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405" windowHeight="12135" activeTab="1"/>
  </bookViews>
  <sheets>
    <sheet name="Per boek" sheetId="1" r:id="rId1"/>
    <sheet name="In functiegroepen" sheetId="2" r:id="rId2"/>
  </sheets>
  <definedNames>
    <definedName name="_Toc170282039" localSheetId="1">'In functiegroepen'!$E$168</definedName>
    <definedName name="_Toc170282039" localSheetId="0">'Per boek'!$D$38</definedName>
  </definedNames>
  <calcPr fullCalcOnLoad="1"/>
</workbook>
</file>

<file path=xl/comments1.xml><?xml version="1.0" encoding="utf-8"?>
<comments xmlns="http://schemas.openxmlformats.org/spreadsheetml/2006/main">
  <authors>
    <author>WGR</author>
  </authors>
  <commentList>
    <comment ref="D4" authorId="0">
      <text>
        <r>
          <rPr>
            <sz val="10"/>
            <rFont val="Arial"/>
            <family val="2"/>
          </rPr>
          <t>Heette in Excel 2010 eerst AFRONDING</t>
        </r>
      </text>
    </comment>
    <comment ref="C7" authorId="0">
      <text>
        <r>
          <rPr>
            <sz val="10"/>
            <rFont val="Arial"/>
            <family val="2"/>
          </rPr>
          <t>Heette in Excel 2010 eerst AFRONDING</t>
        </r>
      </text>
    </comment>
    <comment ref="C9" authorId="0">
      <text>
        <r>
          <rPr>
            <sz val="10"/>
            <rFont val="Arial"/>
            <family val="2"/>
          </rPr>
          <t>Heette in Excel 2010 eerst AFLOSSING</t>
        </r>
      </text>
    </comment>
    <comment ref="C13" authorId="0">
      <text>
        <r>
          <rPr>
            <sz val="10"/>
            <rFont val="Arial"/>
            <family val="2"/>
          </rPr>
          <t>Heette in Excel 2010 eerst MIDDEN</t>
        </r>
      </text>
    </comment>
    <comment ref="C39" authorId="0">
      <text>
        <r>
          <rPr>
            <sz val="10"/>
            <rFont val="Arial"/>
            <family val="2"/>
          </rPr>
          <t>Heette in Excel 2010 eerst VWORTEL</t>
        </r>
      </text>
    </comment>
    <comment ref="F27" authorId="0">
      <text>
        <r>
          <rPr>
            <sz val="10"/>
            <rFont val="Arial"/>
            <family val="2"/>
          </rPr>
          <t>Zelfgeschreven functie in VBA</t>
        </r>
      </text>
    </comment>
    <comment ref="F29" authorId="0">
      <text>
        <r>
          <rPr>
            <sz val="10"/>
            <rFont val="Arial"/>
            <family val="2"/>
          </rPr>
          <t>Zelfgeschreven functie in VBA</t>
        </r>
      </text>
    </comment>
    <comment ref="F30" authorId="0">
      <text>
        <r>
          <rPr>
            <sz val="10"/>
            <rFont val="Arial"/>
            <family val="2"/>
          </rPr>
          <t>Zelfgeschreven functie in VBA</t>
        </r>
      </text>
    </comment>
    <comment ref="F123" authorId="0">
      <text>
        <r>
          <rPr>
            <sz val="10"/>
            <rFont val="Arial"/>
            <family val="2"/>
          </rPr>
          <t>Zelfgeschreven functie in VBA</t>
        </r>
      </text>
    </comment>
    <comment ref="F128" authorId="0">
      <text>
        <r>
          <rPr>
            <sz val="10"/>
            <rFont val="Arial"/>
            <family val="2"/>
          </rPr>
          <t>Zelfgeschreven functie in VBA</t>
        </r>
      </text>
    </comment>
    <comment ref="I5" authorId="0">
      <text>
        <r>
          <rPr>
            <sz val="10"/>
            <rFont val="Arial"/>
            <family val="2"/>
          </rPr>
          <t>Zelfgeschreven functie in VBA</t>
        </r>
      </text>
    </comment>
    <comment ref="I15" authorId="0">
      <text>
        <r>
          <rPr>
            <sz val="10"/>
            <rFont val="Arial"/>
            <family val="2"/>
          </rPr>
          <t>Zelfgeschreven functie in VBA</t>
        </r>
      </text>
    </comment>
    <comment ref="I16" authorId="0">
      <text>
        <r>
          <rPr>
            <sz val="10"/>
            <rFont val="Arial"/>
            <family val="2"/>
          </rPr>
          <t>Zelfgeschreven functie in VBA</t>
        </r>
      </text>
    </comment>
    <comment ref="I17" authorId="0">
      <text>
        <r>
          <rPr>
            <sz val="10"/>
            <rFont val="Arial"/>
            <family val="2"/>
          </rPr>
          <t>Zelfgeschreven functie in VBA</t>
        </r>
      </text>
    </comment>
    <comment ref="I19" authorId="0">
      <text>
        <r>
          <rPr>
            <sz val="10"/>
            <rFont val="Arial"/>
            <family val="2"/>
          </rPr>
          <t>Zelfgeschreven functie in VBA</t>
        </r>
      </text>
    </comment>
    <comment ref="I20" authorId="0">
      <text>
        <r>
          <rPr>
            <sz val="10"/>
            <rFont val="Arial"/>
            <family val="2"/>
          </rPr>
          <t>Zelfgeschreven functie in VBA</t>
        </r>
      </text>
    </comment>
    <comment ref="I21" authorId="0">
      <text>
        <r>
          <rPr>
            <sz val="10"/>
            <rFont val="Arial"/>
            <family val="2"/>
          </rPr>
          <t>Zelfgeschreven functie in VBA</t>
        </r>
      </text>
    </comment>
    <comment ref="I26" authorId="0">
      <text>
        <r>
          <rPr>
            <sz val="10"/>
            <rFont val="Arial"/>
            <family val="2"/>
          </rPr>
          <t>Zelfgeschreven functie in VBA</t>
        </r>
      </text>
    </comment>
    <comment ref="I27" authorId="0">
      <text>
        <r>
          <rPr>
            <sz val="10"/>
            <rFont val="Arial"/>
            <family val="2"/>
          </rPr>
          <t>Zelfgeschreven functie in VBA</t>
        </r>
      </text>
    </comment>
    <comment ref="I29" authorId="0">
      <text>
        <r>
          <rPr>
            <sz val="10"/>
            <rFont val="Arial"/>
            <family val="2"/>
          </rPr>
          <t>Zelfgeschreven functie in VBA</t>
        </r>
      </text>
    </comment>
    <comment ref="I32" authorId="0">
      <text>
        <r>
          <rPr>
            <sz val="10"/>
            <rFont val="Arial"/>
            <family val="2"/>
          </rPr>
          <t>Zelfgeschreven functie in VBA</t>
        </r>
      </text>
    </comment>
    <comment ref="I36" authorId="0">
      <text>
        <r>
          <rPr>
            <sz val="10"/>
            <rFont val="Arial"/>
            <family val="2"/>
          </rPr>
          <t>Zelfgeschreven functie in VBA</t>
        </r>
      </text>
    </comment>
    <comment ref="I40" authorId="0">
      <text>
        <r>
          <rPr>
            <sz val="10"/>
            <rFont val="Arial"/>
            <family val="2"/>
          </rPr>
          <t>Zelfgeschreven functie in VBA</t>
        </r>
      </text>
    </comment>
    <comment ref="I63" authorId="0">
      <text>
        <r>
          <rPr>
            <sz val="10"/>
            <rFont val="Arial"/>
            <family val="2"/>
          </rPr>
          <t>Zelfgeschreven functie in VBA</t>
        </r>
      </text>
    </comment>
    <comment ref="I62" authorId="0">
      <text>
        <r>
          <rPr>
            <sz val="10"/>
            <rFont val="Arial"/>
            <family val="2"/>
          </rPr>
          <t>Zelfgeschreven functie in VBA</t>
        </r>
      </text>
    </comment>
    <comment ref="I65" authorId="0">
      <text>
        <r>
          <rPr>
            <sz val="10"/>
            <rFont val="Arial"/>
            <family val="2"/>
          </rPr>
          <t>Zelfgeschreven functie in VBA</t>
        </r>
      </text>
    </comment>
    <comment ref="I67" authorId="0">
      <text>
        <r>
          <rPr>
            <sz val="10"/>
            <rFont val="Arial"/>
            <family val="2"/>
          </rPr>
          <t>Zelfgeschreven functie in VBA</t>
        </r>
      </text>
    </comment>
    <comment ref="I72" authorId="0">
      <text>
        <r>
          <rPr>
            <sz val="10"/>
            <rFont val="Arial"/>
            <family val="2"/>
          </rPr>
          <t>Zelfgeschreven functie in VBA</t>
        </r>
      </text>
    </comment>
    <comment ref="I73" authorId="0">
      <text>
        <r>
          <rPr>
            <sz val="10"/>
            <rFont val="Arial"/>
            <family val="2"/>
          </rPr>
          <t>Zelfgeschreven functie in VBA</t>
        </r>
      </text>
    </comment>
    <comment ref="I77" authorId="0">
      <text>
        <r>
          <rPr>
            <sz val="10"/>
            <rFont val="Arial"/>
            <family val="2"/>
          </rPr>
          <t>Zelfgeschreven functie in VBA</t>
        </r>
      </text>
    </comment>
    <comment ref="I79" authorId="0">
      <text>
        <r>
          <rPr>
            <sz val="10"/>
            <rFont val="Arial"/>
            <family val="2"/>
          </rPr>
          <t>Zelfgeschreven functie in VBA</t>
        </r>
      </text>
    </comment>
    <comment ref="I97" authorId="0">
      <text>
        <r>
          <rPr>
            <sz val="10"/>
            <rFont val="Arial"/>
            <family val="2"/>
          </rPr>
          <t>Zelfgeschreven functie in VBA</t>
        </r>
      </text>
    </comment>
    <comment ref="I98" authorId="0">
      <text>
        <r>
          <rPr>
            <sz val="10"/>
            <rFont val="Arial"/>
            <family val="2"/>
          </rPr>
          <t>Zelfgeschreven functie in VBA</t>
        </r>
      </text>
    </comment>
    <comment ref="I99" authorId="0">
      <text>
        <r>
          <rPr>
            <sz val="10"/>
            <rFont val="Arial"/>
            <family val="2"/>
          </rPr>
          <t>Zelfgeschreven functie in VBA</t>
        </r>
      </text>
    </comment>
    <comment ref="K61" authorId="0">
      <text>
        <r>
          <rPr>
            <sz val="10"/>
            <rFont val="Arial"/>
            <family val="2"/>
          </rPr>
          <t>Zelfgeschreven functie in VBA</t>
        </r>
      </text>
    </comment>
    <comment ref="K60" authorId="0">
      <text>
        <r>
          <rPr>
            <sz val="10"/>
            <rFont val="Arial"/>
            <family val="2"/>
          </rPr>
          <t>Zelfgeschreven functie in VBA</t>
        </r>
      </text>
    </comment>
    <comment ref="K42" authorId="0">
      <text>
        <r>
          <rPr>
            <sz val="10"/>
            <rFont val="Arial"/>
            <family val="2"/>
          </rPr>
          <t>Zelfgeschreven functie in VBA</t>
        </r>
      </text>
    </comment>
    <comment ref="K206" authorId="0">
      <text>
        <r>
          <rPr>
            <sz val="10"/>
            <rFont val="Arial"/>
            <family val="2"/>
          </rPr>
          <t>Zelfgeschreven functie in VBA</t>
        </r>
      </text>
    </comment>
    <comment ref="K213" authorId="0">
      <text>
        <r>
          <rPr>
            <sz val="10"/>
            <rFont val="Arial"/>
            <family val="2"/>
          </rPr>
          <t>Zelfgeschreven functie in VBA</t>
        </r>
      </text>
    </comment>
    <comment ref="H198" authorId="0">
      <text>
        <r>
          <rPr>
            <sz val="10"/>
            <rFont val="Arial"/>
            <family val="2"/>
          </rPr>
          <t>Zelfgeschreven functie in VBA</t>
        </r>
      </text>
    </comment>
    <comment ref="H192" authorId="0">
      <text>
        <r>
          <rPr>
            <sz val="10"/>
            <rFont val="Arial"/>
            <family val="2"/>
          </rPr>
          <t>Zelfgeschreven functie in VBA</t>
        </r>
      </text>
    </comment>
    <comment ref="H57" authorId="0">
      <text>
        <r>
          <rPr>
            <sz val="10"/>
            <rFont val="Arial"/>
            <family val="2"/>
          </rPr>
          <t>Zelfgeschreven functie in VBA</t>
        </r>
      </text>
    </comment>
    <comment ref="H58" authorId="0">
      <text>
        <r>
          <rPr>
            <sz val="10"/>
            <rFont val="Arial"/>
            <family val="2"/>
          </rPr>
          <t>Zelfgeschreven functie in VBA</t>
        </r>
      </text>
    </comment>
    <comment ref="H40" authorId="0">
      <text>
        <r>
          <rPr>
            <sz val="10"/>
            <rFont val="Arial"/>
            <family val="2"/>
          </rPr>
          <t>Zelfgeschreven functie in VBA</t>
        </r>
      </text>
    </comment>
    <comment ref="N40" authorId="0">
      <text>
        <r>
          <rPr>
            <sz val="10"/>
            <rFont val="Arial"/>
            <family val="2"/>
          </rPr>
          <t>Zelfgeschreven functie in VBA</t>
        </r>
      </text>
    </comment>
    <comment ref="N47" authorId="0">
      <text>
        <r>
          <rPr>
            <sz val="10"/>
            <rFont val="Arial"/>
            <family val="2"/>
          </rPr>
          <t>Zelfgeschreven functie in VBA</t>
        </r>
      </text>
    </comment>
    <comment ref="N66" authorId="0">
      <text>
        <r>
          <rPr>
            <sz val="10"/>
            <rFont val="Arial"/>
            <family val="2"/>
          </rPr>
          <t>Zelfgeschreven functie in VBA</t>
        </r>
      </text>
    </comment>
    <comment ref="N67" authorId="0">
      <text>
        <r>
          <rPr>
            <sz val="10"/>
            <rFont val="Arial"/>
            <family val="2"/>
          </rPr>
          <t>Zelfgeschreven functie in VBA</t>
        </r>
      </text>
    </comment>
    <comment ref="N228" authorId="0">
      <text>
        <r>
          <rPr>
            <sz val="10"/>
            <rFont val="Arial"/>
            <family val="2"/>
          </rPr>
          <t>Zelfgeschreven functie in VBA</t>
        </r>
      </text>
    </comment>
    <comment ref="N239" authorId="0">
      <text>
        <r>
          <rPr>
            <sz val="10"/>
            <rFont val="Arial"/>
            <family val="2"/>
          </rPr>
          <t>Zelfgeschreven functie in VBA</t>
        </r>
      </text>
    </comment>
  </commentList>
</comments>
</file>

<file path=xl/comments2.xml><?xml version="1.0" encoding="utf-8"?>
<comments xmlns="http://schemas.openxmlformats.org/spreadsheetml/2006/main">
  <authors>
    <author>WGR</author>
    <author>Wim de Groot</author>
  </authors>
  <commentList>
    <comment ref="D260" authorId="0">
      <text>
        <r>
          <rPr>
            <sz val="11"/>
            <rFont val="Calibri"/>
            <family val="2"/>
          </rPr>
          <t>Heette in Excel 2010 eerst MIDDEN</t>
        </r>
      </text>
    </comment>
    <comment ref="D70" authorId="0">
      <text>
        <r>
          <rPr>
            <sz val="11"/>
            <rFont val="Calibri"/>
            <family val="2"/>
          </rPr>
          <t>Heette in Excel 2010 eerst AFLOSSING</t>
        </r>
      </text>
    </comment>
    <comment ref="D329" authorId="0">
      <text>
        <r>
          <rPr>
            <sz val="11"/>
            <rFont val="Calibri"/>
            <family val="2"/>
          </rPr>
          <t>Heette in Excel 2010 eerst VWORTEL</t>
        </r>
      </text>
    </comment>
    <comment ref="D283" authorId="0">
      <text>
        <r>
          <rPr>
            <sz val="11"/>
            <rFont val="Calibri"/>
            <family val="2"/>
          </rPr>
          <t>Heette in Excel 2010 eerst AFRONDING</t>
        </r>
      </text>
    </comment>
    <comment ref="E283" authorId="0">
      <text>
        <r>
          <rPr>
            <sz val="11"/>
            <rFont val="Calibri"/>
            <family val="2"/>
          </rPr>
          <t>Heette in Excel 2010 eerst AFRONDING</t>
        </r>
      </text>
    </comment>
    <comment ref="J60" authorId="1">
      <text>
        <r>
          <rPr>
            <sz val="11"/>
            <rFont val="Calibri"/>
            <family val="2"/>
          </rPr>
          <t>Geeft de Paasdatum van 326 tot en met 4100</t>
        </r>
      </text>
    </comment>
  </commentList>
</comments>
</file>

<file path=xl/sharedStrings.xml><?xml version="1.0" encoding="utf-8"?>
<sst xmlns="http://schemas.openxmlformats.org/spreadsheetml/2006/main" count="3245" uniqueCount="415">
  <si>
    <t>AANTAL</t>
  </si>
  <si>
    <t>AANTAL.ALS</t>
  </si>
  <si>
    <t>AANTALARG</t>
  </si>
  <si>
    <t>ALS</t>
  </si>
  <si>
    <t>DAG</t>
  </si>
  <si>
    <t>DATUM</t>
  </si>
  <si>
    <t>DATUMVERSCHIL</t>
  </si>
  <si>
    <t>GEHEEL</t>
  </si>
  <si>
    <t>GEMIDDELDE</t>
  </si>
  <si>
    <t>GROOTSTE</t>
  </si>
  <si>
    <t>JAAR</t>
  </si>
  <si>
    <t>KLEINSTE</t>
  </si>
  <si>
    <t>LINKS</t>
  </si>
  <si>
    <t>MAAND</t>
  </si>
  <si>
    <t>MAX</t>
  </si>
  <si>
    <t>MIN</t>
  </si>
  <si>
    <t>NU</t>
  </si>
  <si>
    <t>PI</t>
  </si>
  <si>
    <t>RECHTS</t>
  </si>
  <si>
    <t>REST</t>
  </si>
  <si>
    <t>SOM</t>
  </si>
  <si>
    <t>SOM.ALS</t>
  </si>
  <si>
    <t>SOMMEN.ALS</t>
  </si>
  <si>
    <t>SUBSTITUEREN</t>
  </si>
  <si>
    <t>TW</t>
  </si>
  <si>
    <t>VANDAAG</t>
  </si>
  <si>
    <t>VERT.ZOEKEN</t>
  </si>
  <si>
    <t>VIND.ALLES</t>
  </si>
  <si>
    <t>VIND.SPEC</t>
  </si>
  <si>
    <t>WORTEL</t>
  </si>
  <si>
    <t>WEEKDAG</t>
  </si>
  <si>
    <t>WEEKNUMMER</t>
  </si>
  <si>
    <t>Leer Jezelf Snel</t>
  </si>
  <si>
    <t>AFRONDEN</t>
  </si>
  <si>
    <t>INTEGER</t>
  </si>
  <si>
    <t>RANG</t>
  </si>
  <si>
    <t>Microsoft Excel 2007</t>
  </si>
  <si>
    <t>Handboek</t>
  </si>
  <si>
    <t>SOMPRODUCT</t>
  </si>
  <si>
    <t>AFRONDEN.NAAR.BOVEN</t>
  </si>
  <si>
    <t>AFRONDEN.BOVEN</t>
  </si>
  <si>
    <t>ABS</t>
  </si>
  <si>
    <t>AFRONDEN.NAAR.BENEDEN</t>
  </si>
  <si>
    <t>AFRONDEN.BENEDEN</t>
  </si>
  <si>
    <t>AFRONDEN.N.VEELVOUD</t>
  </si>
  <si>
    <t>AFRONDEN.BOVEN.NAUWKEURIG</t>
  </si>
  <si>
    <t>EVEN</t>
  </si>
  <si>
    <t>ONEVEN</t>
  </si>
  <si>
    <t>QUOTIËNT</t>
  </si>
  <si>
    <t>MACHT</t>
  </si>
  <si>
    <t>PRODUCT</t>
  </si>
  <si>
    <t>FACULTEIT</t>
  </si>
  <si>
    <t>DUBBELE.FACULTEIT</t>
  </si>
  <si>
    <t>COMBINATIES</t>
  </si>
  <si>
    <t>PERMUTATIES</t>
  </si>
  <si>
    <t>ASELECT</t>
  </si>
  <si>
    <t>ASELECTTUSSEN</t>
  </si>
  <si>
    <t>AGGREGAAT</t>
  </si>
  <si>
    <t>JAAR.DEEL</t>
  </si>
  <si>
    <t xml:space="preserve">MAAND </t>
  </si>
  <si>
    <t>ZELFDE.DAG</t>
  </si>
  <si>
    <t>LAATSTE.DAG</t>
  </si>
  <si>
    <t>WERKDAG</t>
  </si>
  <si>
    <t>WERKDAG.INTL</t>
  </si>
  <si>
    <t>NETTO.WERKDAGEN</t>
  </si>
  <si>
    <t>NETWERKDAGEN.INTL</t>
  </si>
  <si>
    <t>ZOEKEN</t>
  </si>
  <si>
    <t>VERGELIJKEN</t>
  </si>
  <si>
    <t>INDEX</t>
  </si>
  <si>
    <t>VERSCHUIVING</t>
  </si>
  <si>
    <t>DEEL</t>
  </si>
  <si>
    <t>TEKST.SAMENVOEGEN</t>
  </si>
  <si>
    <t>VERVANGEN</t>
  </si>
  <si>
    <t>TEKST</t>
  </si>
  <si>
    <t>CEL</t>
  </si>
  <si>
    <t>ISFOUT</t>
  </si>
  <si>
    <t>ISNB</t>
  </si>
  <si>
    <t>EN</t>
  </si>
  <si>
    <t>OF</t>
  </si>
  <si>
    <t>ALS.FOUT</t>
  </si>
  <si>
    <t>AANTAL.LEGE.CELLEN</t>
  </si>
  <si>
    <t>AANTALLEN.ALS</t>
  </si>
  <si>
    <t xml:space="preserve">MAX </t>
  </si>
  <si>
    <t xml:space="preserve">MINA </t>
  </si>
  <si>
    <t>MAXA</t>
  </si>
  <si>
    <t>GEMIDDELDE.ALS</t>
  </si>
  <si>
    <t>GEMIDDELDEN.ALS</t>
  </si>
  <si>
    <t>GETRIMD.GEM</t>
  </si>
  <si>
    <t>MODUS</t>
  </si>
  <si>
    <t>MODUS.MEERV</t>
  </si>
  <si>
    <t>MEDIAAN</t>
  </si>
  <si>
    <t>KWARTIEL</t>
  </si>
  <si>
    <t>KWARTIEL.EXC</t>
  </si>
  <si>
    <t>PERCENTIEL</t>
  </si>
  <si>
    <t>PERCENTIEL.EXC</t>
  </si>
  <si>
    <t>RANG.GEMIDDELDE</t>
  </si>
  <si>
    <t>PERCENT.RANG</t>
  </si>
  <si>
    <t>PROCENTRANG.EXC</t>
  </si>
  <si>
    <t>STDEV.P</t>
  </si>
  <si>
    <t>STDEV.S</t>
  </si>
  <si>
    <t xml:space="preserve">STDEV </t>
  </si>
  <si>
    <t>STDEVP</t>
  </si>
  <si>
    <t>NORM.VERD.N</t>
  </si>
  <si>
    <t>BINOM.VERD</t>
  </si>
  <si>
    <t>CORRELATIE</t>
  </si>
  <si>
    <t>HW</t>
  </si>
  <si>
    <t>BET</t>
  </si>
  <si>
    <t>LIN.AFSCHR</t>
  </si>
  <si>
    <t>TRANSPONEREN</t>
  </si>
  <si>
    <t>INTERVAL</t>
  </si>
  <si>
    <t>NB</t>
  </si>
  <si>
    <t>DRAAITABEL.OPHALEN</t>
  </si>
  <si>
    <t>HYPERLINK</t>
  </si>
  <si>
    <t>CIRKEL</t>
  </si>
  <si>
    <t>BOLOPPERVLAK</t>
  </si>
  <si>
    <t>CILINDERINHOUD</t>
  </si>
  <si>
    <t>RODECELLEN</t>
  </si>
  <si>
    <t>SOMKLEUR</t>
  </si>
  <si>
    <t>Microsoft Excel voor professionals</t>
  </si>
  <si>
    <t>CODE</t>
  </si>
  <si>
    <t xml:space="preserve">JAAR.DEEL </t>
  </si>
  <si>
    <t>KLEINE.LETTERS</t>
  </si>
  <si>
    <t>LENGTE</t>
  </si>
  <si>
    <t xml:space="preserve">OF </t>
  </si>
  <si>
    <t xml:space="preserve">SIN </t>
  </si>
  <si>
    <t xml:space="preserve">SOM.ALS </t>
  </si>
  <si>
    <t xml:space="preserve">VERT.ZOEKEN </t>
  </si>
  <si>
    <t>Microsoft Excel 2010</t>
  </si>
  <si>
    <t xml:space="preserve"> voor Senioren</t>
  </si>
  <si>
    <t>Productiever met</t>
  </si>
  <si>
    <t>(voor 2007 en 2010)</t>
  </si>
  <si>
    <t>HORIZ.ZOEKEN</t>
  </si>
  <si>
    <t>ISO.WEEKNUMMER</t>
  </si>
  <si>
    <t>Microsoft Excel 2013</t>
  </si>
  <si>
    <t>HOOFDLETTERS</t>
  </si>
  <si>
    <t>BEGINLETTERS</t>
  </si>
  <si>
    <t>GELIJK</t>
  </si>
  <si>
    <t>T</t>
  </si>
  <si>
    <t>HERHALING</t>
  </si>
  <si>
    <t>WISSEN.CONTROL</t>
  </si>
  <si>
    <t>SPATIES.WISSEN</t>
  </si>
  <si>
    <t>TEKEN</t>
  </si>
  <si>
    <t>VAST</t>
  </si>
  <si>
    <t>WAARDE</t>
  </si>
  <si>
    <t>RADIALEN</t>
  </si>
  <si>
    <t>GRADEN</t>
  </si>
  <si>
    <t>WORTEL.PI</t>
  </si>
  <si>
    <t>DAGEN360</t>
  </si>
  <si>
    <t>DATUMWAARDE</t>
  </si>
  <si>
    <t>TIJD</t>
  </si>
  <si>
    <t>TIJDWAARDE</t>
  </si>
  <si>
    <t>INDIRECT</t>
  </si>
  <si>
    <t>KIEZEN</t>
  </si>
  <si>
    <t xml:space="preserve">INFO </t>
  </si>
  <si>
    <t>IS.EVEN</t>
  </si>
  <si>
    <t>IS.ONEVEN</t>
  </si>
  <si>
    <t>ISFOUT2</t>
  </si>
  <si>
    <t>ISLEEG</t>
  </si>
  <si>
    <t>KOLOMMEN</t>
  </si>
  <si>
    <t>RIJEN</t>
  </si>
  <si>
    <t>TYPE</t>
  </si>
  <si>
    <t>POISSON.VERD</t>
  </si>
  <si>
    <t>R.KWADRAAT</t>
  </si>
  <si>
    <t>TREND</t>
  </si>
  <si>
    <t>VAR.P</t>
  </si>
  <si>
    <t>VAR.S</t>
  </si>
  <si>
    <t>VARA</t>
  </si>
  <si>
    <t>VARPA</t>
  </si>
  <si>
    <t>VOORSPELLEN</t>
  </si>
  <si>
    <t>CUM.HOOFDSOM</t>
  </si>
  <si>
    <t>CUM.RENTE</t>
  </si>
  <si>
    <t>IBET</t>
  </si>
  <si>
    <t>ISBET</t>
  </si>
  <si>
    <t>NHW</t>
  </si>
  <si>
    <t>NHW2</t>
  </si>
  <si>
    <t>NOMINALE.RENTE</t>
  </si>
  <si>
    <t>NPER</t>
  </si>
  <si>
    <t>PBET</t>
  </si>
  <si>
    <t>RENTE</t>
  </si>
  <si>
    <t>TOEK.WAARDE2</t>
  </si>
  <si>
    <t>BAHT.TEKST</t>
  </si>
  <si>
    <t>DOLLAR</t>
  </si>
  <si>
    <t>ROMEINS</t>
  </si>
  <si>
    <t>Wiskunde</t>
  </si>
  <si>
    <t>Datum en tijd</t>
  </si>
  <si>
    <t>Informatie</t>
  </si>
  <si>
    <t>Logisch</t>
  </si>
  <si>
    <t>Statistisch</t>
  </si>
  <si>
    <t>Financieel</t>
  </si>
  <si>
    <t>Tekst</t>
  </si>
  <si>
    <t>Eigen functie VBA</t>
  </si>
  <si>
    <t>Groep:</t>
  </si>
  <si>
    <t>(voor 2007, 2010 en 2013)</t>
  </si>
  <si>
    <t>DAGEN</t>
  </si>
  <si>
    <t>PDUUR</t>
  </si>
  <si>
    <t>PERMUTATIE.A</t>
  </si>
  <si>
    <t>ISFORMULE</t>
  </si>
  <si>
    <t>BLAD</t>
  </si>
  <si>
    <t>BLADEN</t>
  </si>
  <si>
    <t>ALS.NB</t>
  </si>
  <si>
    <t>ARABISCH</t>
  </si>
  <si>
    <t>AFRONDEN.BOVEN.WISK</t>
  </si>
  <si>
    <t>AFRONDEN.BENEDEN.WISK</t>
  </si>
  <si>
    <t>AFRONDEN.BENEDEN.NAUWKEURIG</t>
  </si>
  <si>
    <t>Databasefuncties</t>
  </si>
  <si>
    <t>DBAANTAL</t>
  </si>
  <si>
    <t>DBSOM</t>
  </si>
  <si>
    <t>DBAANTALC</t>
  </si>
  <si>
    <t>DBGEMIDDELDE</t>
  </si>
  <si>
    <t>DBLEZEN</t>
  </si>
  <si>
    <t>DBMAX</t>
  </si>
  <si>
    <t>DBMIN</t>
  </si>
  <si>
    <t>DBPRODUCT</t>
  </si>
  <si>
    <t>DBSTDEV</t>
  </si>
  <si>
    <t>DBVAR</t>
  </si>
  <si>
    <t>Technische functies</t>
  </si>
  <si>
    <t>DELTA</t>
  </si>
  <si>
    <t>CONVERTEREN</t>
  </si>
  <si>
    <t>BESSEL.I</t>
  </si>
  <si>
    <t>BESSEL.J</t>
  </si>
  <si>
    <t>BESSEL.K</t>
  </si>
  <si>
    <t>BESSEL.Y</t>
  </si>
  <si>
    <t>COMPLEX</t>
  </si>
  <si>
    <t>C.REEEL.DEEL</t>
  </si>
  <si>
    <t>C.IM.DEEL</t>
  </si>
  <si>
    <t>C.ABS</t>
  </si>
  <si>
    <t>C.SOM</t>
  </si>
  <si>
    <t>Ms Excel voor professionals Tweede</t>
  </si>
  <si>
    <t xml:space="preserve">C.ARGUMENT </t>
  </si>
  <si>
    <t>C.TOEGEVOEGD</t>
  </si>
  <si>
    <t>C.COS</t>
  </si>
  <si>
    <t>C.SIN</t>
  </si>
  <si>
    <t>C.QUOTIENT</t>
  </si>
  <si>
    <t>C.MACHT</t>
  </si>
  <si>
    <t>C.PRODUCT</t>
  </si>
  <si>
    <t>C.WORTEL</t>
  </si>
  <si>
    <t>C.VERSCHIL</t>
  </si>
  <si>
    <t>SNIJPUNT</t>
  </si>
  <si>
    <t>RICHTING</t>
  </si>
  <si>
    <t>POISSON</t>
  </si>
  <si>
    <t>VARP</t>
  </si>
  <si>
    <t xml:space="preserve">VAR </t>
  </si>
  <si>
    <t>KUBUSKPILID</t>
  </si>
  <si>
    <t>KUBUSLID</t>
  </si>
  <si>
    <t>KUBUSLIDEIGENSCHAP</t>
  </si>
  <si>
    <t>KUBUSGERANGSCHIKTLID</t>
  </si>
  <si>
    <t>KUBUSSET</t>
  </si>
  <si>
    <t>KUBUSSETAANTAL</t>
  </si>
  <si>
    <t>KUBUSWAARDE</t>
  </si>
  <si>
    <t>Kubusfuncties</t>
  </si>
  <si>
    <t>GROTER.DAN</t>
  </si>
  <si>
    <t>BIN.N.DEC</t>
  </si>
  <si>
    <t xml:space="preserve">BIN.N.HEX </t>
  </si>
  <si>
    <t xml:space="preserve">BIN.N.OCT </t>
  </si>
  <si>
    <t xml:space="preserve">DEC.N.BIN </t>
  </si>
  <si>
    <t xml:space="preserve">DEC.N.HEX </t>
  </si>
  <si>
    <t xml:space="preserve">DEC.N.OCT </t>
  </si>
  <si>
    <t xml:space="preserve">HEX.N.BIN </t>
  </si>
  <si>
    <t xml:space="preserve">HEX.N.DEC </t>
  </si>
  <si>
    <t xml:space="preserve">HEX.N.OCT </t>
  </si>
  <si>
    <t xml:space="preserve">OCT.N.BIN </t>
  </si>
  <si>
    <t xml:space="preserve">OCT.N.DEC </t>
  </si>
  <si>
    <t xml:space="preserve">OCT.N.HEX </t>
  </si>
  <si>
    <t>PHI</t>
  </si>
  <si>
    <t>Excel VBA voor professionals</t>
  </si>
  <si>
    <t>ASC</t>
  </si>
  <si>
    <t>LN</t>
  </si>
  <si>
    <t>LOG</t>
  </si>
  <si>
    <t>LOG10</t>
  </si>
  <si>
    <t>ACHTERNAAM</t>
  </si>
  <si>
    <t>CIRKELOPPERVLAK</t>
  </si>
  <si>
    <t>BOLINHOUD</t>
  </si>
  <si>
    <t>PYTHAGORAS</t>
  </si>
  <si>
    <t>IBAN</t>
  </si>
  <si>
    <t>BMI</t>
  </si>
  <si>
    <t>EURWEEKNUMMER</t>
  </si>
  <si>
    <t>WEEKDAGENPERMAAND</t>
  </si>
  <si>
    <t>WEEKDAGENPERIODE</t>
  </si>
  <si>
    <t>SCHRIKKELJAAR</t>
  </si>
  <si>
    <t>PASEN</t>
  </si>
  <si>
    <t>PINKSTEREN</t>
  </si>
  <si>
    <t>CARNAVAL</t>
  </si>
  <si>
    <t>HEMELVAARTSDAG</t>
  </si>
  <si>
    <t>RAMADAN</t>
  </si>
  <si>
    <t>SUIKERFEEST</t>
  </si>
  <si>
    <t>WEEKDAGSPEC</t>
  </si>
  <si>
    <t>DATUMVERSCHILSPEC</t>
  </si>
  <si>
    <t>DATUMPLUS</t>
  </si>
  <si>
    <t>DATUMMIN</t>
  </si>
  <si>
    <t>PAASDATUM</t>
  </si>
  <si>
    <t>UUR</t>
  </si>
  <si>
    <t>SECONDE</t>
  </si>
  <si>
    <t>MINUUT</t>
  </si>
  <si>
    <t>POS.NEG</t>
  </si>
  <si>
    <t>SYD</t>
  </si>
  <si>
    <t>BOOGTAN</t>
  </si>
  <si>
    <t>COS</t>
  </si>
  <si>
    <t>TAN</t>
  </si>
  <si>
    <t>EXP</t>
  </si>
  <si>
    <t>ADRES</t>
  </si>
  <si>
    <t>KOLOM</t>
  </si>
  <si>
    <t>NIET</t>
  </si>
  <si>
    <t>RIJ</t>
  </si>
  <si>
    <t>TYPE.FOUT</t>
  </si>
  <si>
    <t>VDB</t>
  </si>
  <si>
    <t>DD</t>
  </si>
  <si>
    <t>DDB</t>
  </si>
  <si>
    <t>BOOGCOS</t>
  </si>
  <si>
    <t>BOOGSIN</t>
  </si>
  <si>
    <t>Microsoft Excel 2016</t>
  </si>
  <si>
    <t>CIRKELOPPPERVLAK</t>
  </si>
  <si>
    <t>Ms Excel voor professionals Derde</t>
  </si>
  <si>
    <t>(voor 2007, 2010, 2013 en 2016)</t>
  </si>
  <si>
    <t>BASIS</t>
  </si>
  <si>
    <t>ISLOGISCH</t>
  </si>
  <si>
    <t>KWARTIEL.INC</t>
  </si>
  <si>
    <t>PERCENTIEL.INC</t>
  </si>
  <si>
    <t>PROCENTRANG.INC</t>
  </si>
  <si>
    <t>VOORSPELLEN.LINEAR</t>
  </si>
  <si>
    <t>VOORSPELLEN.ETS</t>
  </si>
  <si>
    <t>Ms Excel voor professionals</t>
  </si>
  <si>
    <t>Business Intelligence</t>
  </si>
  <si>
    <t>met Power Pivot</t>
  </si>
  <si>
    <t>Microsoft Excel 2019</t>
  </si>
  <si>
    <t>BETA.INV</t>
  </si>
  <si>
    <t>BETA.VERD</t>
  </si>
  <si>
    <t>BETROUWBAARHEID.NORM</t>
  </si>
  <si>
    <t>BETROUWBAARHEID.T</t>
  </si>
  <si>
    <t>CHIKW.INV</t>
  </si>
  <si>
    <t>CHIKW.INV.RECHTS</t>
  </si>
  <si>
    <t>CHIKW.VERD</t>
  </si>
  <si>
    <t>CHIKW.VERD.RECHTS</t>
  </si>
  <si>
    <t>COMBIN.A</t>
  </si>
  <si>
    <t>GGD</t>
  </si>
  <si>
    <t>ISO.AFRONDEN.BOVEN</t>
  </si>
  <si>
    <t>KGV</t>
  </si>
  <si>
    <t>QUOTIENT</t>
  </si>
  <si>
    <t>BOOGCOSH</t>
  </si>
  <si>
    <t>BOOGSINH</t>
  </si>
  <si>
    <t>BOOGTANH</t>
  </si>
  <si>
    <t>COSH</t>
  </si>
  <si>
    <t>COT</t>
  </si>
  <si>
    <t>COTH</t>
  </si>
  <si>
    <t>SIN</t>
  </si>
  <si>
    <t>SINH</t>
  </si>
  <si>
    <t>TANH</t>
  </si>
  <si>
    <t>EXPON.VERD</t>
  </si>
  <si>
    <t>GEMIDDELDEA</t>
  </si>
  <si>
    <t>IR.SCHEMA</t>
  </si>
  <si>
    <t>MEETK.GEM</t>
  </si>
  <si>
    <t>MINA</t>
  </si>
  <si>
    <t>NORM.INV</t>
  </si>
  <si>
    <t>RANG.GELIJK</t>
  </si>
  <si>
    <t>STAND.NORM.INV</t>
  </si>
  <si>
    <t>STAND.NORM.VERD</t>
  </si>
  <si>
    <t>T.VERD.2T</t>
  </si>
  <si>
    <t>T.INV</t>
  </si>
  <si>
    <t>T.INV.2T</t>
  </si>
  <si>
    <t>T.VERD.RECHTS</t>
  </si>
  <si>
    <t>TVERD</t>
  </si>
  <si>
    <t>UNICODE</t>
  </si>
  <si>
    <t>ISGEENTEKST</t>
  </si>
  <si>
    <t>ISGETAL</t>
  </si>
  <si>
    <t>ISTEKST</t>
  </si>
  <si>
    <t>Ms Excel voor professionals Vierde</t>
  </si>
  <si>
    <t>ALS.VOORWAARDEN</t>
  </si>
  <si>
    <t>TEKST.SAMENV</t>
  </si>
  <si>
    <t>TEKST.COMBINEREN</t>
  </si>
  <si>
    <t>SCHAKELEN</t>
  </si>
  <si>
    <t>SUBTOTAAL</t>
  </si>
  <si>
    <t>(voor 2007, 2010, 2013, 2016 en 2019)</t>
  </si>
  <si>
    <t>ENKEL</t>
  </si>
  <si>
    <t>REEKS</t>
  </si>
  <si>
    <t>ASELECT.MATRIX</t>
  </si>
  <si>
    <t>FILTER</t>
  </si>
  <si>
    <t>UNIEK</t>
  </si>
  <si>
    <t>SORTEREN</t>
  </si>
  <si>
    <t>SORTEREN.OP</t>
  </si>
  <si>
    <t>DBSTDEVP</t>
  </si>
  <si>
    <t>DBVARP</t>
  </si>
  <si>
    <t xml:space="preserve">WEEKDAG </t>
  </si>
  <si>
    <t>BEVATFORMULE</t>
  </si>
  <si>
    <t>SOMZELFDEKLEUR</t>
  </si>
  <si>
    <t>DB</t>
  </si>
  <si>
    <t>OPBRENGST</t>
  </si>
  <si>
    <t>INFO</t>
  </si>
  <si>
    <t>MAX.ALS.VOORWAARDEN</t>
  </si>
  <si>
    <t>MIN.ALS.VOORWAARDEN</t>
  </si>
  <si>
    <t>GROEI</t>
  </si>
  <si>
    <t>LOGSCH</t>
  </si>
  <si>
    <t>MODUS.ENKELV</t>
  </si>
  <si>
    <t>PEARSON</t>
  </si>
  <si>
    <t>SCHEEFHEID</t>
  </si>
  <si>
    <t>STDEV</t>
  </si>
  <si>
    <t>STDEVA</t>
  </si>
  <si>
    <t>STDEVPA</t>
  </si>
  <si>
    <t>VAR</t>
  </si>
  <si>
    <t xml:space="preserve">BESSEL.I </t>
  </si>
  <si>
    <t xml:space="preserve">BESSEL.J </t>
  </si>
  <si>
    <t>BIN.N.OCT</t>
  </si>
  <si>
    <t>C.ARGUMENT</t>
  </si>
  <si>
    <t>DEC.N.BIN</t>
  </si>
  <si>
    <t>DEC.N.HEX</t>
  </si>
  <si>
    <t>DEC.N.OCT</t>
  </si>
  <si>
    <t>HEX.N.BIN</t>
  </si>
  <si>
    <t>HEX.N.DEC</t>
  </si>
  <si>
    <t>HEX.N.OCT</t>
  </si>
  <si>
    <t>OCT.N.BIN</t>
  </si>
  <si>
    <t>OCT.N.DEC</t>
  </si>
  <si>
    <t>OCT.N.HEX</t>
  </si>
  <si>
    <t>KWADRATENSOM</t>
  </si>
  <si>
    <t>BEREIKEN</t>
  </si>
  <si>
    <t>Matrixfuncties in Office 365</t>
  </si>
  <si>
    <t>Matrixfuncties</t>
  </si>
  <si>
    <t>Zoeken en verwijzen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</si>
</sst>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0.000"/>
    <numFmt numFmtId="178" formatCode="&quot;Waar&quot;;&quot;Waar&quot;;&quot;On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30"/>
      <name val="Lucida Sans"/>
      <family val="2"/>
    </font>
    <font>
      <sz val="11"/>
      <color indexed="30"/>
      <name val="Lucida Sans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81CD"/>
      <name val="Lucida Sans"/>
      <family val="2"/>
    </font>
    <font>
      <sz val="11"/>
      <color rgb="FF0081CD"/>
      <name val="Lucida Sans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31" borderId="10" xfId="0" applyFont="1" applyFill="1" applyBorder="1" applyAlignment="1">
      <alignment horizontal="right"/>
    </xf>
    <xf numFmtId="0" fontId="40" fillId="31" borderId="11" xfId="0" applyFont="1" applyFill="1" applyBorder="1" applyAlignment="1">
      <alignment horizontal="right"/>
    </xf>
    <xf numFmtId="0" fontId="0" fillId="31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computerboek.nl/boek/9789059404670/handboek_microsoft_excel_2010_wim_de_groot?affiliate=345" TargetMode="External" /><Relationship Id="rId3" Type="http://schemas.openxmlformats.org/officeDocument/2006/relationships/hyperlink" Target="http://www.computerboek.nl/boek/9789059404670/handboek_microsoft_excel_2010_wim_de_groot?affiliate=345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computerboek.nl/boek/9789059404915/leer_jezelf_snel...microsoft_excel_2010_wim_de_groot?affiliate=345" TargetMode="External" /><Relationship Id="rId6" Type="http://schemas.openxmlformats.org/officeDocument/2006/relationships/hyperlink" Target="http://www.computerboek.nl/boek/9789059404915/leer_jezelf_snel...microsoft_excel_2010_wim_de_groot?affiliate=345" TargetMode="External" /><Relationship Id="rId7" Type="http://schemas.openxmlformats.org/officeDocument/2006/relationships/image" Target="../media/image4.jpeg" /><Relationship Id="rId8" Type="http://schemas.openxmlformats.org/officeDocument/2006/relationships/hyperlink" Target="http://www.computerboek.nl/boek/9789059404892/pc_senior_microsoft_excel_2010_voor_senioren_wim_de_groot?affiliate=345" TargetMode="External" /><Relationship Id="rId9" Type="http://schemas.openxmlformats.org/officeDocument/2006/relationships/hyperlink" Target="http://www.computerboek.nl/boek/9789059404892/pc_senior_microsoft_excel_2010_voor_senioren_wim_de_groot?affiliate=345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computerboek.nl/boek/9789059403086/leer_jezelf_snel..._microsoft_excel_2007_wim_de_groot?affiliate=345" TargetMode="External" /><Relationship Id="rId12" Type="http://schemas.openxmlformats.org/officeDocument/2006/relationships/hyperlink" Target="http://www.computerboek.nl/boek/9789059403086/leer_jezelf_snel..._microsoft_excel_2007_wim_de_groot?affiliate=345" TargetMode="External" /><Relationship Id="rId13" Type="http://schemas.openxmlformats.org/officeDocument/2006/relationships/image" Target="../media/image6.jpeg" /><Relationship Id="rId14" Type="http://schemas.openxmlformats.org/officeDocument/2006/relationships/hyperlink" Target="http://www.computerboek.nl/boek/9789059403567/microsoft_office_scenarios_productiever_met_excel_2007_wim_de_groot?affiliate=345" TargetMode="External" /><Relationship Id="rId15" Type="http://schemas.openxmlformats.org/officeDocument/2006/relationships/hyperlink" Target="http://www.computerboek.nl/boek/9789059403567/microsoft_office_scenarios_productiever_met_excel_2007_wim_de_groot?affiliate=345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computerboek.nl/boek/9789059405462/het_complete_boek_excel_voor_professionals_wim_de_groot?affiliate=345" TargetMode="External" /><Relationship Id="rId18" Type="http://schemas.openxmlformats.org/officeDocument/2006/relationships/hyperlink" Target="http://www.computerboek.nl/boek/9789059405462/het_complete_boek_excel_voor_professionals_wim_de_groot?affiliate=345" TargetMode="External" /><Relationship Id="rId19" Type="http://schemas.openxmlformats.org/officeDocument/2006/relationships/hyperlink" Target="http://www.computerboek.nl/boek/9789059405462/het_complete_boek_excel_voor_professionals_wim_de_groot?affiliate=345" TargetMode="External" /><Relationship Id="rId20" Type="http://schemas.openxmlformats.org/officeDocument/2006/relationships/hyperlink" Target="http://www.computerboek.nl/boek/9789059405462/het_complete_boek_excel_voor_professionals_wim_de_groot?affiliate=345" TargetMode="External" /><Relationship Id="rId21" Type="http://schemas.openxmlformats.org/officeDocument/2006/relationships/image" Target="../media/image8.jpeg" /><Relationship Id="rId22" Type="http://schemas.openxmlformats.org/officeDocument/2006/relationships/hyperlink" Target="https://www.computerboek.nl/boek/9789059408487/handboek-excel-2016-wim-de-groot?affiliate=345" TargetMode="External" /><Relationship Id="rId23" Type="http://schemas.openxmlformats.org/officeDocument/2006/relationships/hyperlink" Target="https://www.computerboek.nl/boek/9789059408487/handboek-excel-2016-wim-de-groot?affiliate=345" TargetMode="External" /><Relationship Id="rId24" Type="http://schemas.openxmlformats.org/officeDocument/2006/relationships/image" Target="../media/image9.png" /><Relationship Id="rId25" Type="http://schemas.openxmlformats.org/officeDocument/2006/relationships/hyperlink" Target="https://www.computerboek.nl/boek/9789059408074/het-complete-boek-excel-vba-voor-professionals-wim-de-groot?affiliate=345" TargetMode="External" /><Relationship Id="rId26" Type="http://schemas.openxmlformats.org/officeDocument/2006/relationships/hyperlink" Target="https://www.computerboek.nl/boek/9789059408074/het-complete-boek-excel-vba-voor-professionals-wim-de-groot?affiliate=345" TargetMode="External" /><Relationship Id="rId27" Type="http://schemas.openxmlformats.org/officeDocument/2006/relationships/image" Target="../media/image10.jpeg" /><Relationship Id="rId28" Type="http://schemas.openxmlformats.org/officeDocument/2006/relationships/hyperlink" Target="http://www.computerboek.nl/boek/9789059406056/handboek_excel_2013_wim_de_groot?affiliate=345" TargetMode="External" /><Relationship Id="rId29" Type="http://schemas.openxmlformats.org/officeDocument/2006/relationships/hyperlink" Target="http://www.computerboek.nl/boek/9789059406056/handboek_excel_2013_wim_de_groot?affiliate=345" TargetMode="External" /><Relationship Id="rId30" Type="http://schemas.openxmlformats.org/officeDocument/2006/relationships/hyperlink" Target="http://www.computerboek.nl/boek/9789059405462/het_complete_boek_excel_voor_professionals_wim_de_groot?affiliate=345" TargetMode="External" /><Relationship Id="rId31" Type="http://schemas.openxmlformats.org/officeDocument/2006/relationships/hyperlink" Target="http://www.computerboek.nl/boek/9789059405462/het_complete_boek_excel_voor_professionals_wim_de_groot?affiliate=345" TargetMode="External" /><Relationship Id="rId32" Type="http://schemas.openxmlformats.org/officeDocument/2006/relationships/image" Target="../media/image11.jpeg" /><Relationship Id="rId33" Type="http://schemas.openxmlformats.org/officeDocument/2006/relationships/image" Target="../media/image12.png" /><Relationship Id="rId34" Type="http://schemas.openxmlformats.org/officeDocument/2006/relationships/hyperlink" Target="http://www.computerboek.nl/boek/9789059405462/het_complete_boek_excel_voor_professionals_wim_de_groot?affiliate=345" TargetMode="External" /><Relationship Id="rId35" Type="http://schemas.openxmlformats.org/officeDocument/2006/relationships/hyperlink" Target="http://www.computerboek.nl/boek/9789059405462/het_complete_boek_excel_voor_professionals_wim_de_groot?affiliate=345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0.jpeg" /><Relationship Id="rId8" Type="http://schemas.openxmlformats.org/officeDocument/2006/relationships/image" Target="../media/image9.png" /><Relationship Id="rId9" Type="http://schemas.openxmlformats.org/officeDocument/2006/relationships/image" Target="../media/image8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38100</xdr:rowOff>
    </xdr:from>
    <xdr:to>
      <xdr:col>2</xdr:col>
      <xdr:colOff>1114425</xdr:colOff>
      <xdr:row>2</xdr:row>
      <xdr:rowOff>1285875</xdr:rowOff>
    </xdr:to>
    <xdr:pic>
      <xdr:nvPicPr>
        <xdr:cNvPr id="1" name="Picture 1" descr="Pictu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923925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228600</xdr:colOff>
      <xdr:row>2</xdr:row>
      <xdr:rowOff>28575</xdr:rowOff>
    </xdr:from>
    <xdr:to>
      <xdr:col>3</xdr:col>
      <xdr:colOff>1047750</xdr:colOff>
      <xdr:row>2</xdr:row>
      <xdr:rowOff>1304925</xdr:rowOff>
    </xdr:to>
    <xdr:pic>
      <xdr:nvPicPr>
        <xdr:cNvPr id="2" name="Picture 2" descr="Pictur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409575"/>
          <a:ext cx="819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209550</xdr:colOff>
      <xdr:row>2</xdr:row>
      <xdr:rowOff>28575</xdr:rowOff>
    </xdr:from>
    <xdr:to>
      <xdr:col>4</xdr:col>
      <xdr:colOff>1085850</xdr:colOff>
      <xdr:row>2</xdr:row>
      <xdr:rowOff>1285875</xdr:rowOff>
    </xdr:to>
    <xdr:pic>
      <xdr:nvPicPr>
        <xdr:cNvPr id="3" name="Picture 3" descr="Pictur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409575"/>
          <a:ext cx="8763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238125</xdr:colOff>
      <xdr:row>2</xdr:row>
      <xdr:rowOff>38100</xdr:rowOff>
    </xdr:from>
    <xdr:to>
      <xdr:col>0</xdr:col>
      <xdr:colOff>1057275</xdr:colOff>
      <xdr:row>2</xdr:row>
      <xdr:rowOff>1285875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419100"/>
          <a:ext cx="8191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2</xdr:row>
      <xdr:rowOff>38100</xdr:rowOff>
    </xdr:from>
    <xdr:to>
      <xdr:col>1</xdr:col>
      <xdr:colOff>1114425</xdr:colOff>
      <xdr:row>2</xdr:row>
      <xdr:rowOff>1276350</xdr:rowOff>
    </xdr:to>
    <xdr:pic>
      <xdr:nvPicPr>
        <xdr:cNvPr id="5" name="Picture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76375" y="419100"/>
          <a:ext cx="92392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619125</xdr:colOff>
      <xdr:row>2</xdr:row>
      <xdr:rowOff>38100</xdr:rowOff>
    </xdr:from>
    <xdr:to>
      <xdr:col>5</xdr:col>
      <xdr:colOff>1514475</xdr:colOff>
      <xdr:row>2</xdr:row>
      <xdr:rowOff>1295400</xdr:rowOff>
    </xdr:to>
    <xdr:pic>
      <xdr:nvPicPr>
        <xdr:cNvPr id="6" name="Picture 6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134225" y="419100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619125</xdr:colOff>
      <xdr:row>2</xdr:row>
      <xdr:rowOff>38100</xdr:rowOff>
    </xdr:from>
    <xdr:to>
      <xdr:col>7</xdr:col>
      <xdr:colOff>1514475</xdr:colOff>
      <xdr:row>2</xdr:row>
      <xdr:rowOff>1295400</xdr:rowOff>
    </xdr:to>
    <xdr:pic>
      <xdr:nvPicPr>
        <xdr:cNvPr id="7" name="Picture 6">
          <a:hlinkClick r:id="rId20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0648950" y="419100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104775</xdr:colOff>
      <xdr:row>2</xdr:row>
      <xdr:rowOff>76200</xdr:rowOff>
    </xdr:from>
    <xdr:to>
      <xdr:col>9</xdr:col>
      <xdr:colOff>1000125</xdr:colOff>
      <xdr:row>2</xdr:row>
      <xdr:rowOff>1276350</xdr:rowOff>
    </xdr:to>
    <xdr:pic>
      <xdr:nvPicPr>
        <xdr:cNvPr id="8" name="Afbeelding 11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211300" y="457200"/>
          <a:ext cx="895350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495300</xdr:colOff>
      <xdr:row>2</xdr:row>
      <xdr:rowOff>38100</xdr:rowOff>
    </xdr:from>
    <xdr:to>
      <xdr:col>8</xdr:col>
      <xdr:colOff>1390650</xdr:colOff>
      <xdr:row>2</xdr:row>
      <xdr:rowOff>1314450</xdr:rowOff>
    </xdr:to>
    <xdr:pic>
      <xdr:nvPicPr>
        <xdr:cNvPr id="9" name="Afbeelding 12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792075" y="419100"/>
          <a:ext cx="8953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190500</xdr:colOff>
      <xdr:row>2</xdr:row>
      <xdr:rowOff>66675</xdr:rowOff>
    </xdr:from>
    <xdr:to>
      <xdr:col>6</xdr:col>
      <xdr:colOff>1085850</xdr:colOff>
      <xdr:row>2</xdr:row>
      <xdr:rowOff>1276350</xdr:rowOff>
    </xdr:to>
    <xdr:pic>
      <xdr:nvPicPr>
        <xdr:cNvPr id="10" name="Picture 41" descr="Foto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934450" y="447675"/>
          <a:ext cx="89535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704850</xdr:colOff>
      <xdr:row>2</xdr:row>
      <xdr:rowOff>38100</xdr:rowOff>
    </xdr:from>
    <xdr:to>
      <xdr:col>10</xdr:col>
      <xdr:colOff>1600200</xdr:colOff>
      <xdr:row>2</xdr:row>
      <xdr:rowOff>1295400</xdr:rowOff>
    </xdr:to>
    <xdr:pic>
      <xdr:nvPicPr>
        <xdr:cNvPr id="11" name="Picture 6">
          <a:hlinkClick r:id="rId31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6106775" y="419100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590550</xdr:colOff>
      <xdr:row>2</xdr:row>
      <xdr:rowOff>9525</xdr:rowOff>
    </xdr:from>
    <xdr:to>
      <xdr:col>11</xdr:col>
      <xdr:colOff>1590675</xdr:colOff>
      <xdr:row>2</xdr:row>
      <xdr:rowOff>1343025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259425" y="390525"/>
          <a:ext cx="1000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</xdr:row>
      <xdr:rowOff>38100</xdr:rowOff>
    </xdr:from>
    <xdr:to>
      <xdr:col>12</xdr:col>
      <xdr:colOff>1028700</xdr:colOff>
      <xdr:row>3</xdr:row>
      <xdr:rowOff>9525</xdr:rowOff>
    </xdr:to>
    <xdr:pic>
      <xdr:nvPicPr>
        <xdr:cNvPr id="13" name="Afbeelding 17" descr="Foto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859625" y="419100"/>
          <a:ext cx="971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704850</xdr:colOff>
      <xdr:row>2</xdr:row>
      <xdr:rowOff>38100</xdr:rowOff>
    </xdr:from>
    <xdr:to>
      <xdr:col>13</xdr:col>
      <xdr:colOff>1600200</xdr:colOff>
      <xdr:row>2</xdr:row>
      <xdr:rowOff>1295400</xdr:rowOff>
    </xdr:to>
    <xdr:pic>
      <xdr:nvPicPr>
        <xdr:cNvPr id="14" name="Picture 6">
          <a:hlinkClick r:id="rId35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1840825" y="419100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</xdr:row>
      <xdr:rowOff>38100</xdr:rowOff>
    </xdr:from>
    <xdr:to>
      <xdr:col>3</xdr:col>
      <xdr:colOff>1114425</xdr:colOff>
      <xdr:row>2</xdr:row>
      <xdr:rowOff>1285875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19100"/>
          <a:ext cx="923925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228600</xdr:colOff>
      <xdr:row>2</xdr:row>
      <xdr:rowOff>28575</xdr:rowOff>
    </xdr:from>
    <xdr:to>
      <xdr:col>4</xdr:col>
      <xdr:colOff>1047750</xdr:colOff>
      <xdr:row>2</xdr:row>
      <xdr:rowOff>1304925</xdr:rowOff>
    </xdr:to>
    <xdr:pic>
      <xdr:nvPicPr>
        <xdr:cNvPr id="2" name="Picture 2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9575"/>
          <a:ext cx="819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209550</xdr:colOff>
      <xdr:row>2</xdr:row>
      <xdr:rowOff>28575</xdr:rowOff>
    </xdr:from>
    <xdr:to>
      <xdr:col>5</xdr:col>
      <xdr:colOff>1085850</xdr:colOff>
      <xdr:row>2</xdr:row>
      <xdr:rowOff>1285875</xdr:rowOff>
    </xdr:to>
    <xdr:pic>
      <xdr:nvPicPr>
        <xdr:cNvPr id="3" name="Picture 3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409575"/>
          <a:ext cx="8763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238125</xdr:colOff>
      <xdr:row>2</xdr:row>
      <xdr:rowOff>38100</xdr:rowOff>
    </xdr:from>
    <xdr:to>
      <xdr:col>1</xdr:col>
      <xdr:colOff>1057275</xdr:colOff>
      <xdr:row>2</xdr:row>
      <xdr:rowOff>1285875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419100"/>
          <a:ext cx="8191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190500</xdr:colOff>
      <xdr:row>2</xdr:row>
      <xdr:rowOff>38100</xdr:rowOff>
    </xdr:from>
    <xdr:to>
      <xdr:col>2</xdr:col>
      <xdr:colOff>1114425</xdr:colOff>
      <xdr:row>2</xdr:row>
      <xdr:rowOff>1276350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419100"/>
          <a:ext cx="92392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600075</xdr:colOff>
      <xdr:row>2</xdr:row>
      <xdr:rowOff>38100</xdr:rowOff>
    </xdr:from>
    <xdr:to>
      <xdr:col>6</xdr:col>
      <xdr:colOff>1495425</xdr:colOff>
      <xdr:row>2</xdr:row>
      <xdr:rowOff>1295400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924925" y="419100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2</xdr:row>
      <xdr:rowOff>76200</xdr:rowOff>
    </xdr:from>
    <xdr:to>
      <xdr:col>7</xdr:col>
      <xdr:colOff>1095375</xdr:colOff>
      <xdr:row>2</xdr:row>
      <xdr:rowOff>1285875</xdr:rowOff>
    </xdr:to>
    <xdr:pic>
      <xdr:nvPicPr>
        <xdr:cNvPr id="7" name="Picture 41" descr="Fot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53725" y="457200"/>
          <a:ext cx="89535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666750</xdr:colOff>
      <xdr:row>2</xdr:row>
      <xdr:rowOff>47625</xdr:rowOff>
    </xdr:from>
    <xdr:to>
      <xdr:col>8</xdr:col>
      <xdr:colOff>1562100</xdr:colOff>
      <xdr:row>2</xdr:row>
      <xdr:rowOff>1304925</xdr:rowOff>
    </xdr:to>
    <xdr:pic>
      <xdr:nvPicPr>
        <xdr:cNvPr id="8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2506325" y="428625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2</xdr:row>
      <xdr:rowOff>38100</xdr:rowOff>
    </xdr:from>
    <xdr:to>
      <xdr:col>9</xdr:col>
      <xdr:colOff>1390650</xdr:colOff>
      <xdr:row>2</xdr:row>
      <xdr:rowOff>1314450</xdr:rowOff>
    </xdr:to>
    <xdr:pic>
      <xdr:nvPicPr>
        <xdr:cNvPr id="9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01825" y="419100"/>
          <a:ext cx="8953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171450</xdr:colOff>
      <xdr:row>2</xdr:row>
      <xdr:rowOff>76200</xdr:rowOff>
    </xdr:from>
    <xdr:to>
      <xdr:col>10</xdr:col>
      <xdr:colOff>1066800</xdr:colOff>
      <xdr:row>2</xdr:row>
      <xdr:rowOff>1276350</xdr:rowOff>
    </xdr:to>
    <xdr:pic>
      <xdr:nvPicPr>
        <xdr:cNvPr id="10" name="Afbeelding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87725" y="457200"/>
          <a:ext cx="895350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657225</xdr:colOff>
      <xdr:row>2</xdr:row>
      <xdr:rowOff>47625</xdr:rowOff>
    </xdr:from>
    <xdr:to>
      <xdr:col>11</xdr:col>
      <xdr:colOff>1552575</xdr:colOff>
      <xdr:row>2</xdr:row>
      <xdr:rowOff>1304925</xdr:rowOff>
    </xdr:to>
    <xdr:pic>
      <xdr:nvPicPr>
        <xdr:cNvPr id="11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7859375" y="428625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247650</xdr:colOff>
      <xdr:row>2</xdr:row>
      <xdr:rowOff>9525</xdr:rowOff>
    </xdr:from>
    <xdr:to>
      <xdr:col>12</xdr:col>
      <xdr:colOff>1238250</xdr:colOff>
      <xdr:row>2</xdr:row>
      <xdr:rowOff>1343025</xdr:rowOff>
    </xdr:to>
    <xdr:pic>
      <xdr:nvPicPr>
        <xdr:cNvPr id="12" name="Afbeelding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716750" y="390525"/>
          <a:ext cx="990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38100</xdr:rowOff>
    </xdr:from>
    <xdr:to>
      <xdr:col>13</xdr:col>
      <xdr:colOff>1038225</xdr:colOff>
      <xdr:row>3</xdr:row>
      <xdr:rowOff>9525</xdr:rowOff>
    </xdr:to>
    <xdr:pic>
      <xdr:nvPicPr>
        <xdr:cNvPr id="13" name="Afbeelding 15" descr="Fot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0" y="419100"/>
          <a:ext cx="914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657225</xdr:colOff>
      <xdr:row>2</xdr:row>
      <xdr:rowOff>47625</xdr:rowOff>
    </xdr:from>
    <xdr:to>
      <xdr:col>14</xdr:col>
      <xdr:colOff>1552575</xdr:colOff>
      <xdr:row>2</xdr:row>
      <xdr:rowOff>1304925</xdr:rowOff>
    </xdr:to>
    <xdr:pic>
      <xdr:nvPicPr>
        <xdr:cNvPr id="14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3155275" y="428625"/>
          <a:ext cx="8953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295"/>
  <sheetViews>
    <sheetView zoomScale="85" zoomScaleNormal="85" zoomScalePageLayoutView="0" workbookViewId="0" topLeftCell="G1">
      <pane ySplit="3" topLeftCell="A4" activePane="bottomLeft" state="frozen"/>
      <selection pane="topLeft" activeCell="A1" sqref="A1"/>
      <selection pane="bottomLeft" activeCell="N1" sqref="N1"/>
    </sheetView>
  </sheetViews>
  <sheetFormatPr defaultColWidth="9.140625" defaultRowHeight="15"/>
  <cols>
    <col min="1" max="1" width="19.28125" style="1" bestFit="1" customWidth="1"/>
    <col min="2" max="4" width="19.7109375" style="1" bestFit="1" customWidth="1"/>
    <col min="5" max="5" width="19.28125" style="1" bestFit="1" customWidth="1"/>
    <col min="6" max="6" width="33.421875" style="1" bestFit="1" customWidth="1"/>
    <col min="7" max="7" width="19.28125" style="1" bestFit="1" customWidth="1"/>
    <col min="8" max="8" width="34.00390625" style="1" bestFit="1" customWidth="1"/>
    <col min="9" max="9" width="27.140625" style="1" bestFit="1" customWidth="1"/>
    <col min="10" max="10" width="19.421875" style="1" bestFit="1" customWidth="1"/>
    <col min="11" max="11" width="34.00390625" style="1" bestFit="1" customWidth="1"/>
    <col min="12" max="12" width="32.00390625" style="1" bestFit="1" customWidth="1"/>
    <col min="13" max="13" width="20.00390625" style="1" customWidth="1"/>
    <col min="14" max="14" width="34.00390625" style="1" bestFit="1" customWidth="1"/>
    <col min="15" max="16384" width="9.140625" style="1" customWidth="1"/>
  </cols>
  <sheetData>
    <row r="1" spans="1:14" s="4" customFormat="1" ht="15">
      <c r="A1" s="5" t="s">
        <v>32</v>
      </c>
      <c r="B1" s="5" t="s">
        <v>129</v>
      </c>
      <c r="C1" s="5" t="s">
        <v>37</v>
      </c>
      <c r="D1" s="5" t="s">
        <v>32</v>
      </c>
      <c r="E1" s="7" t="s">
        <v>127</v>
      </c>
      <c r="F1" s="5" t="s">
        <v>320</v>
      </c>
      <c r="G1" s="5" t="s">
        <v>37</v>
      </c>
      <c r="H1" s="5" t="s">
        <v>227</v>
      </c>
      <c r="I1" s="5" t="s">
        <v>264</v>
      </c>
      <c r="J1" s="5" t="s">
        <v>37</v>
      </c>
      <c r="K1" s="5" t="s">
        <v>311</v>
      </c>
      <c r="L1" s="5" t="s">
        <v>321</v>
      </c>
      <c r="M1" s="5" t="s">
        <v>37</v>
      </c>
      <c r="N1" s="5" t="s">
        <v>364</v>
      </c>
    </row>
    <row r="2" spans="1:14" s="4" customFormat="1" ht="15">
      <c r="A2" s="7" t="s">
        <v>36</v>
      </c>
      <c r="B2" s="7" t="s">
        <v>36</v>
      </c>
      <c r="C2" s="7" t="s">
        <v>127</v>
      </c>
      <c r="D2" s="7" t="s">
        <v>127</v>
      </c>
      <c r="E2" s="7" t="s">
        <v>128</v>
      </c>
      <c r="F2" s="7" t="s">
        <v>130</v>
      </c>
      <c r="G2" s="7" t="s">
        <v>133</v>
      </c>
      <c r="H2" s="7" t="s">
        <v>192</v>
      </c>
      <c r="I2" s="7" t="s">
        <v>192</v>
      </c>
      <c r="J2" s="7" t="s">
        <v>309</v>
      </c>
      <c r="K2" s="7" t="s">
        <v>312</v>
      </c>
      <c r="L2" s="7" t="s">
        <v>322</v>
      </c>
      <c r="M2" s="6" t="s">
        <v>323</v>
      </c>
      <c r="N2" s="7" t="s">
        <v>370</v>
      </c>
    </row>
    <row r="3" spans="1:14" s="2" customFormat="1" ht="105.75" customHeight="1">
      <c r="A3" s="20">
        <f>COUNTA(A4:A350)</f>
        <v>17</v>
      </c>
      <c r="B3" s="20">
        <f>COUNTA(B4:B350)</f>
        <v>33</v>
      </c>
      <c r="C3" s="20">
        <f>COUNTA(C4:C350)</f>
        <v>36</v>
      </c>
      <c r="D3" s="20">
        <f>COUNTA(D4:D350)</f>
        <v>17</v>
      </c>
      <c r="E3" s="20">
        <f>COUNTA(E4:E350)</f>
        <v>15</v>
      </c>
      <c r="F3" s="20">
        <f>COUNTA(F4:F350)</f>
        <v>169</v>
      </c>
      <c r="G3" s="20">
        <f>COUNTA(G4:G350)</f>
        <v>33</v>
      </c>
      <c r="H3" s="20">
        <f>COUNTA(H4:H350)</f>
        <v>241</v>
      </c>
      <c r="I3" s="20">
        <f>COUNTA(I4:I350)</f>
        <v>100</v>
      </c>
      <c r="J3" s="20">
        <f>COUNTA(J4:J350)</f>
        <v>34</v>
      </c>
      <c r="K3" s="20">
        <f>COUNTA(K4:K350)</f>
        <v>261</v>
      </c>
      <c r="L3" s="20">
        <f>COUNTA(L4:L350)</f>
        <v>141</v>
      </c>
      <c r="M3" s="21">
        <f>COUNTA(M4:M350)</f>
        <v>30</v>
      </c>
      <c r="N3" s="20">
        <f>COUNTA(N4:N350)</f>
        <v>291</v>
      </c>
    </row>
    <row r="4" spans="1:14" ht="15" customHeight="1">
      <c r="A4" s="1" t="s">
        <v>1</v>
      </c>
      <c r="B4" s="1" t="s">
        <v>106</v>
      </c>
      <c r="C4" s="1" t="s">
        <v>0</v>
      </c>
      <c r="D4" t="s">
        <v>33</v>
      </c>
      <c r="E4" s="1" t="s">
        <v>4</v>
      </c>
      <c r="F4" s="1" t="s">
        <v>0</v>
      </c>
      <c r="G4" s="1" t="s">
        <v>0</v>
      </c>
      <c r="H4" s="1" t="s">
        <v>0</v>
      </c>
      <c r="I4" s="15" t="s">
        <v>41</v>
      </c>
      <c r="J4" s="1" t="s">
        <v>0</v>
      </c>
      <c r="K4" s="1" t="s">
        <v>0</v>
      </c>
      <c r="L4" s="15" t="s">
        <v>0</v>
      </c>
      <c r="M4" s="1" t="s">
        <v>0</v>
      </c>
      <c r="N4" s="1" t="s">
        <v>0</v>
      </c>
    </row>
    <row r="5" spans="1:14" ht="15" customHeight="1">
      <c r="A5" s="1" t="s">
        <v>33</v>
      </c>
      <c r="B5" s="1" t="s">
        <v>119</v>
      </c>
      <c r="C5" s="1" t="s">
        <v>1</v>
      </c>
      <c r="D5" s="1" t="s">
        <v>3</v>
      </c>
      <c r="E5" s="1" t="s">
        <v>5</v>
      </c>
      <c r="F5" s="1" t="s">
        <v>1</v>
      </c>
      <c r="G5" s="1" t="s">
        <v>1</v>
      </c>
      <c r="H5" s="1" t="s">
        <v>1</v>
      </c>
      <c r="I5" s="16" t="s">
        <v>269</v>
      </c>
      <c r="J5" s="1" t="s">
        <v>1</v>
      </c>
      <c r="K5" s="1" t="s">
        <v>1</v>
      </c>
      <c r="L5" s="15" t="s">
        <v>80</v>
      </c>
      <c r="M5" s="1" t="s">
        <v>1</v>
      </c>
      <c r="N5" s="1" t="s">
        <v>1</v>
      </c>
    </row>
    <row r="6" spans="1:14" ht="15">
      <c r="A6" s="1" t="s">
        <v>3</v>
      </c>
      <c r="B6" s="1" t="s">
        <v>4</v>
      </c>
      <c r="C6" s="1" t="s">
        <v>2</v>
      </c>
      <c r="D6" s="1" t="s">
        <v>4</v>
      </c>
      <c r="E6" s="1" t="s">
        <v>6</v>
      </c>
      <c r="F6" s="1" t="s">
        <v>80</v>
      </c>
      <c r="G6" s="1" t="s">
        <v>2</v>
      </c>
      <c r="H6" s="1" t="s">
        <v>80</v>
      </c>
      <c r="I6" s="16" t="s">
        <v>299</v>
      </c>
      <c r="J6" s="1" t="s">
        <v>2</v>
      </c>
      <c r="K6" s="1" t="s">
        <v>80</v>
      </c>
      <c r="L6" s="15" t="s">
        <v>2</v>
      </c>
      <c r="M6" s="1" t="s">
        <v>33</v>
      </c>
      <c r="N6" s="1" t="s">
        <v>80</v>
      </c>
    </row>
    <row r="7" spans="1:14" ht="15">
      <c r="A7" s="1" t="s">
        <v>6</v>
      </c>
      <c r="B7" s="1" t="s">
        <v>5</v>
      </c>
      <c r="C7" t="s">
        <v>33</v>
      </c>
      <c r="D7" s="1" t="s">
        <v>5</v>
      </c>
      <c r="E7" s="1" t="s">
        <v>8</v>
      </c>
      <c r="F7" s="1" t="s">
        <v>2</v>
      </c>
      <c r="G7" s="1" t="s">
        <v>33</v>
      </c>
      <c r="H7" s="1" t="s">
        <v>2</v>
      </c>
      <c r="I7" s="15" t="s">
        <v>33</v>
      </c>
      <c r="J7" s="1" t="s">
        <v>33</v>
      </c>
      <c r="K7" s="1" t="s">
        <v>2</v>
      </c>
      <c r="L7" s="15" t="s">
        <v>41</v>
      </c>
      <c r="M7" s="1" t="s">
        <v>3</v>
      </c>
      <c r="N7" s="1" t="s">
        <v>2</v>
      </c>
    </row>
    <row r="8" spans="1:14" ht="15">
      <c r="A8" s="1" t="s">
        <v>7</v>
      </c>
      <c r="B8" s="1" t="s">
        <v>6</v>
      </c>
      <c r="C8" s="1" t="s">
        <v>3</v>
      </c>
      <c r="D8" s="1" t="s">
        <v>6</v>
      </c>
      <c r="E8" s="1" t="s">
        <v>9</v>
      </c>
      <c r="F8" s="1" t="s">
        <v>81</v>
      </c>
      <c r="G8" s="1" t="s">
        <v>3</v>
      </c>
      <c r="H8" s="1" t="s">
        <v>81</v>
      </c>
      <c r="I8" s="15" t="s">
        <v>43</v>
      </c>
      <c r="J8" s="1" t="s">
        <v>3</v>
      </c>
      <c r="K8" s="1" t="s">
        <v>81</v>
      </c>
      <c r="L8" s="15" t="s">
        <v>33</v>
      </c>
      <c r="M8" s="1" t="s">
        <v>106</v>
      </c>
      <c r="N8" s="1" t="s">
        <v>81</v>
      </c>
    </row>
    <row r="9" spans="1:14" ht="15">
      <c r="A9" s="1" t="s">
        <v>9</v>
      </c>
      <c r="B9" s="1" t="s">
        <v>70</v>
      </c>
      <c r="C9" t="s">
        <v>106</v>
      </c>
      <c r="D9" s="1" t="s">
        <v>8</v>
      </c>
      <c r="E9" s="1" t="s">
        <v>10</v>
      </c>
      <c r="F9" s="1" t="s">
        <v>41</v>
      </c>
      <c r="G9" s="1" t="s">
        <v>106</v>
      </c>
      <c r="H9" s="1" t="s">
        <v>41</v>
      </c>
      <c r="I9" s="15" t="s">
        <v>40</v>
      </c>
      <c r="J9" s="1" t="s">
        <v>106</v>
      </c>
      <c r="K9" s="1" t="s">
        <v>41</v>
      </c>
      <c r="L9" s="15" t="s">
        <v>43</v>
      </c>
      <c r="M9" s="1" t="s">
        <v>4</v>
      </c>
      <c r="N9" s="1" t="s">
        <v>41</v>
      </c>
    </row>
    <row r="10" spans="1:14" ht="15">
      <c r="A10" s="1" t="s">
        <v>34</v>
      </c>
      <c r="B10" s="1" t="s">
        <v>77</v>
      </c>
      <c r="C10" s="1" t="s">
        <v>4</v>
      </c>
      <c r="D10" s="1" t="s">
        <v>9</v>
      </c>
      <c r="E10" s="1" t="s">
        <v>11</v>
      </c>
      <c r="F10" s="1" t="s">
        <v>33</v>
      </c>
      <c r="G10" s="1" t="s">
        <v>4</v>
      </c>
      <c r="H10" s="1" t="s">
        <v>33</v>
      </c>
      <c r="I10" s="15" t="s">
        <v>42</v>
      </c>
      <c r="J10" s="1" t="s">
        <v>4</v>
      </c>
      <c r="K10" s="1" t="s">
        <v>299</v>
      </c>
      <c r="L10" s="15" t="s">
        <v>40</v>
      </c>
      <c r="M10" s="1" t="s">
        <v>5</v>
      </c>
      <c r="N10" s="1" t="s">
        <v>299</v>
      </c>
    </row>
    <row r="11" spans="1:14" ht="15">
      <c r="A11" s="1" t="s">
        <v>11</v>
      </c>
      <c r="B11" s="1" t="s">
        <v>7</v>
      </c>
      <c r="C11" s="1" t="s">
        <v>5</v>
      </c>
      <c r="D11" s="1" t="s">
        <v>10</v>
      </c>
      <c r="E11" s="1" t="s">
        <v>13</v>
      </c>
      <c r="F11" s="1" t="s">
        <v>43</v>
      </c>
      <c r="G11" s="1" t="s">
        <v>5</v>
      </c>
      <c r="H11" s="1" t="s">
        <v>43</v>
      </c>
      <c r="I11" s="15" t="s">
        <v>39</v>
      </c>
      <c r="J11" s="1" t="s">
        <v>5</v>
      </c>
      <c r="K11" s="1" t="s">
        <v>33</v>
      </c>
      <c r="L11" s="15" t="s">
        <v>44</v>
      </c>
      <c r="M11" s="1" t="s">
        <v>6</v>
      </c>
      <c r="N11" s="1" t="s">
        <v>33</v>
      </c>
    </row>
    <row r="12" spans="1:14" ht="15">
      <c r="A12" s="1" t="s">
        <v>14</v>
      </c>
      <c r="B12" s="1" t="s">
        <v>9</v>
      </c>
      <c r="C12" s="1" t="s">
        <v>6</v>
      </c>
      <c r="D12" s="1" t="s">
        <v>11</v>
      </c>
      <c r="E12" s="1" t="s">
        <v>14</v>
      </c>
      <c r="F12" t="s">
        <v>203</v>
      </c>
      <c r="G12" s="1" t="s">
        <v>6</v>
      </c>
      <c r="H12" t="s">
        <v>203</v>
      </c>
      <c r="I12" s="16" t="s">
        <v>265</v>
      </c>
      <c r="J12" s="1" t="s">
        <v>6</v>
      </c>
      <c r="K12" s="1" t="s">
        <v>43</v>
      </c>
      <c r="L12" s="15" t="s">
        <v>42</v>
      </c>
      <c r="M12" s="1" t="s">
        <v>7</v>
      </c>
      <c r="N12" s="1" t="s">
        <v>43</v>
      </c>
    </row>
    <row r="13" spans="1:14" ht="15">
      <c r="A13" s="1" t="s">
        <v>15</v>
      </c>
      <c r="B13" s="1" t="s">
        <v>10</v>
      </c>
      <c r="C13" t="s">
        <v>70</v>
      </c>
      <c r="D13" s="1" t="s">
        <v>13</v>
      </c>
      <c r="E13" s="1" t="s">
        <v>15</v>
      </c>
      <c r="F13" s="1" t="s">
        <v>40</v>
      </c>
      <c r="G13" s="1" t="s">
        <v>7</v>
      </c>
      <c r="H13" s="10" t="s">
        <v>202</v>
      </c>
      <c r="I13" s="15" t="s">
        <v>55</v>
      </c>
      <c r="J13" s="1" t="s">
        <v>7</v>
      </c>
      <c r="K13" t="s">
        <v>203</v>
      </c>
      <c r="L13" s="15" t="s">
        <v>39</v>
      </c>
      <c r="M13" s="1" t="s">
        <v>8</v>
      </c>
      <c r="N13" s="1" t="s">
        <v>203</v>
      </c>
    </row>
    <row r="14" spans="1:14" ht="15">
      <c r="A14" s="1" t="s">
        <v>16</v>
      </c>
      <c r="B14" s="1" t="s">
        <v>120</v>
      </c>
      <c r="C14" s="1" t="s">
        <v>7</v>
      </c>
      <c r="D14" s="1" t="s">
        <v>14</v>
      </c>
      <c r="E14" s="1" t="s">
        <v>16</v>
      </c>
      <c r="F14" s="1" t="s">
        <v>45</v>
      </c>
      <c r="G14" s="1" t="s">
        <v>8</v>
      </c>
      <c r="H14" s="1" t="s">
        <v>40</v>
      </c>
      <c r="I14" s="15" t="s">
        <v>106</v>
      </c>
      <c r="J14" s="1" t="s">
        <v>8</v>
      </c>
      <c r="K14" s="10" t="s">
        <v>202</v>
      </c>
      <c r="L14" s="15" t="s">
        <v>3</v>
      </c>
      <c r="M14" s="1" t="s">
        <v>9</v>
      </c>
      <c r="N14" s="1" t="s">
        <v>202</v>
      </c>
    </row>
    <row r="15" spans="1:14" ht="15">
      <c r="A15" s="1" t="s">
        <v>35</v>
      </c>
      <c r="B15" s="1" t="s">
        <v>121</v>
      </c>
      <c r="C15" s="1" t="s">
        <v>8</v>
      </c>
      <c r="D15" s="1" t="s">
        <v>15</v>
      </c>
      <c r="E15" s="1" t="s">
        <v>20</v>
      </c>
      <c r="F15" s="1" t="s">
        <v>44</v>
      </c>
      <c r="G15" s="1" t="s">
        <v>9</v>
      </c>
      <c r="H15" s="1" t="s">
        <v>45</v>
      </c>
      <c r="I15" s="16" t="s">
        <v>274</v>
      </c>
      <c r="J15" s="1" t="s">
        <v>9</v>
      </c>
      <c r="K15" s="1" t="s">
        <v>40</v>
      </c>
      <c r="L15" s="15" t="s">
        <v>79</v>
      </c>
      <c r="M15" t="s">
        <v>131</v>
      </c>
      <c r="N15" s="1" t="s">
        <v>40</v>
      </c>
    </row>
    <row r="16" spans="1:14" ht="15">
      <c r="A16" s="1" t="s">
        <v>20</v>
      </c>
      <c r="B16" s="1" t="s">
        <v>122</v>
      </c>
      <c r="C16" s="1" t="s">
        <v>9</v>
      </c>
      <c r="D16" s="1" t="s">
        <v>16</v>
      </c>
      <c r="E16" s="1" t="s">
        <v>21</v>
      </c>
      <c r="F16" s="1" t="s">
        <v>42</v>
      </c>
      <c r="G16" s="1" t="s">
        <v>131</v>
      </c>
      <c r="H16" s="1" t="s">
        <v>201</v>
      </c>
      <c r="I16" s="16" t="s">
        <v>271</v>
      </c>
      <c r="J16" s="1" t="s">
        <v>131</v>
      </c>
      <c r="K16" s="1" t="s">
        <v>45</v>
      </c>
      <c r="L16" s="15" t="s">
        <v>55</v>
      </c>
      <c r="M16" s="1" t="s">
        <v>34</v>
      </c>
      <c r="N16" s="1" t="s">
        <v>45</v>
      </c>
    </row>
    <row r="17" spans="1:14" ht="15">
      <c r="A17" s="1" t="s">
        <v>21</v>
      </c>
      <c r="B17" s="1" t="s">
        <v>12</v>
      </c>
      <c r="C17" t="s">
        <v>34</v>
      </c>
      <c r="D17" s="1" t="s">
        <v>20</v>
      </c>
      <c r="E17" s="1" t="s">
        <v>25</v>
      </c>
      <c r="F17" s="1" t="s">
        <v>39</v>
      </c>
      <c r="G17" s="1" t="s">
        <v>34</v>
      </c>
      <c r="H17" s="1" t="s">
        <v>44</v>
      </c>
      <c r="I17" s="15" t="s">
        <v>114</v>
      </c>
      <c r="J17" s="1" t="s">
        <v>34</v>
      </c>
      <c r="K17" s="1" t="s">
        <v>201</v>
      </c>
      <c r="L17" s="15" t="s">
        <v>56</v>
      </c>
      <c r="M17" s="1" t="s">
        <v>132</v>
      </c>
      <c r="N17" s="1" t="s">
        <v>201</v>
      </c>
    </row>
    <row r="18" spans="1:14" ht="15">
      <c r="A18" s="1" t="s">
        <v>25</v>
      </c>
      <c r="B18" s="1" t="s">
        <v>13</v>
      </c>
      <c r="C18" s="1" t="s">
        <v>10</v>
      </c>
      <c r="D18" s="1" t="s">
        <v>21</v>
      </c>
      <c r="E18" s="1" t="s">
        <v>26</v>
      </c>
      <c r="F18" s="1" t="s">
        <v>57</v>
      </c>
      <c r="G18" s="1" t="s">
        <v>132</v>
      </c>
      <c r="H18" s="1" t="s">
        <v>42</v>
      </c>
      <c r="I18" s="16" t="s">
        <v>295</v>
      </c>
      <c r="J18" s="1" t="s">
        <v>132</v>
      </c>
      <c r="K18" s="1" t="s">
        <v>44</v>
      </c>
      <c r="L18" s="15" t="s">
        <v>324</v>
      </c>
      <c r="M18" s="1" t="s">
        <v>10</v>
      </c>
      <c r="N18" s="1" t="s">
        <v>44</v>
      </c>
    </row>
    <row r="19" spans="1:14" ht="15">
      <c r="A19" s="1" t="s">
        <v>26</v>
      </c>
      <c r="B19" s="1" t="s">
        <v>14</v>
      </c>
      <c r="C19" s="1" t="s">
        <v>11</v>
      </c>
      <c r="D19" s="1" t="s">
        <v>25</v>
      </c>
      <c r="E19" s="3"/>
      <c r="F19" s="1" t="s">
        <v>3</v>
      </c>
      <c r="G19" s="1" t="s">
        <v>10</v>
      </c>
      <c r="H19" s="1" t="s">
        <v>39</v>
      </c>
      <c r="I19" s="16" t="s">
        <v>281</v>
      </c>
      <c r="J19" s="1" t="s">
        <v>10</v>
      </c>
      <c r="K19" s="1" t="s">
        <v>42</v>
      </c>
      <c r="L19" s="15" t="s">
        <v>325</v>
      </c>
      <c r="M19" s="1" t="s">
        <v>11</v>
      </c>
      <c r="N19" s="1" t="s">
        <v>42</v>
      </c>
    </row>
    <row r="20" spans="1:14" ht="15">
      <c r="A20" s="1" t="s">
        <v>29</v>
      </c>
      <c r="B20" s="1" t="s">
        <v>15</v>
      </c>
      <c r="C20" s="1" t="s">
        <v>12</v>
      </c>
      <c r="D20" s="1" t="s">
        <v>26</v>
      </c>
      <c r="E20" s="3"/>
      <c r="F20" s="1" t="s">
        <v>79</v>
      </c>
      <c r="G20" s="1" t="s">
        <v>11</v>
      </c>
      <c r="H20" s="1" t="s">
        <v>57</v>
      </c>
      <c r="I20" s="15" t="s">
        <v>115</v>
      </c>
      <c r="J20" s="1" t="s">
        <v>11</v>
      </c>
      <c r="K20" s="1" t="s">
        <v>39</v>
      </c>
      <c r="L20" s="15" t="s">
        <v>326</v>
      </c>
      <c r="M20" s="1" t="s">
        <v>59</v>
      </c>
      <c r="N20" s="1" t="s">
        <v>39</v>
      </c>
    </row>
    <row r="21" spans="1:14" ht="15">
      <c r="A21" s="3"/>
      <c r="B21" s="1" t="s">
        <v>16</v>
      </c>
      <c r="C21" s="1" t="s">
        <v>13</v>
      </c>
      <c r="D21" s="3"/>
      <c r="E21" s="3"/>
      <c r="F21" s="1" t="s">
        <v>55</v>
      </c>
      <c r="G21" s="1" t="s">
        <v>13</v>
      </c>
      <c r="H21" s="1" t="s">
        <v>3</v>
      </c>
      <c r="I21" s="16" t="s">
        <v>270</v>
      </c>
      <c r="J21" s="1" t="s">
        <v>13</v>
      </c>
      <c r="K21" s="1" t="s">
        <v>57</v>
      </c>
      <c r="L21" s="15" t="s">
        <v>327</v>
      </c>
      <c r="M21" s="1" t="s">
        <v>82</v>
      </c>
      <c r="N21" s="1" t="s">
        <v>57</v>
      </c>
    </row>
    <row r="22" spans="2:14" ht="15">
      <c r="B22" s="1" t="s">
        <v>123</v>
      </c>
      <c r="C22" s="1" t="s">
        <v>14</v>
      </c>
      <c r="D22" s="3"/>
      <c r="F22" s="1" t="s">
        <v>56</v>
      </c>
      <c r="G22" s="1" t="s">
        <v>14</v>
      </c>
      <c r="H22" s="1" t="s">
        <v>79</v>
      </c>
      <c r="I22" s="15" t="s">
        <v>119</v>
      </c>
      <c r="J22" s="1" t="s">
        <v>14</v>
      </c>
      <c r="K22" s="1" t="s">
        <v>3</v>
      </c>
      <c r="L22" s="15" t="s">
        <v>307</v>
      </c>
      <c r="M22" s="1" t="s">
        <v>15</v>
      </c>
      <c r="N22" s="1" t="s">
        <v>3</v>
      </c>
    </row>
    <row r="23" spans="2:14" ht="15">
      <c r="B23" s="1" t="s">
        <v>17</v>
      </c>
      <c r="C23" s="1" t="s">
        <v>15</v>
      </c>
      <c r="F23" t="s">
        <v>180</v>
      </c>
      <c r="G23" s="1" t="s">
        <v>15</v>
      </c>
      <c r="H23" s="1" t="s">
        <v>199</v>
      </c>
      <c r="I23" s="16" t="s">
        <v>296</v>
      </c>
      <c r="J23" s="1" t="s">
        <v>15</v>
      </c>
      <c r="K23" s="1" t="s">
        <v>79</v>
      </c>
      <c r="L23" s="15" t="s">
        <v>337</v>
      </c>
      <c r="M23" s="1" t="s">
        <v>16</v>
      </c>
      <c r="N23" s="1" t="s">
        <v>79</v>
      </c>
    </row>
    <row r="24" spans="2:14" ht="15">
      <c r="B24" s="1" t="s">
        <v>18</v>
      </c>
      <c r="C24" s="1" t="s">
        <v>16</v>
      </c>
      <c r="F24" s="1" t="s">
        <v>135</v>
      </c>
      <c r="G24" s="1" t="s">
        <v>16</v>
      </c>
      <c r="H24" s="1" t="s">
        <v>200</v>
      </c>
      <c r="I24" s="16" t="s">
        <v>4</v>
      </c>
      <c r="J24" s="1" t="s">
        <v>16</v>
      </c>
      <c r="K24" s="1" t="s">
        <v>199</v>
      </c>
      <c r="L24" s="15" t="s">
        <v>308</v>
      </c>
      <c r="M24" s="1" t="s">
        <v>17</v>
      </c>
      <c r="N24" s="1" t="s">
        <v>199</v>
      </c>
    </row>
    <row r="25" spans="2:14" ht="15">
      <c r="B25" s="1" t="s">
        <v>124</v>
      </c>
      <c r="C25" s="1" t="s">
        <v>17</v>
      </c>
      <c r="F25" s="1" t="s">
        <v>106</v>
      </c>
      <c r="G25" s="1" t="s">
        <v>17</v>
      </c>
      <c r="H25" s="1" t="s">
        <v>55</v>
      </c>
      <c r="I25" s="15" t="s">
        <v>5</v>
      </c>
      <c r="J25" s="1" t="s">
        <v>17</v>
      </c>
      <c r="K25" s="1" t="s">
        <v>200</v>
      </c>
      <c r="L25" s="15" t="s">
        <v>338</v>
      </c>
      <c r="M25" s="1" t="s">
        <v>20</v>
      </c>
      <c r="N25" s="1" t="s">
        <v>365</v>
      </c>
    </row>
    <row r="26" spans="2:14" ht="15">
      <c r="B26" s="1" t="s">
        <v>20</v>
      </c>
      <c r="C26" s="1" t="s">
        <v>18</v>
      </c>
      <c r="F26" s="1" t="s">
        <v>103</v>
      </c>
      <c r="G26" s="1" t="s">
        <v>18</v>
      </c>
      <c r="H26" s="1" t="s">
        <v>56</v>
      </c>
      <c r="I26" s="16" t="s">
        <v>288</v>
      </c>
      <c r="J26" s="1" t="s">
        <v>18</v>
      </c>
      <c r="K26" s="1" t="s">
        <v>55</v>
      </c>
      <c r="L26" s="15" t="s">
        <v>295</v>
      </c>
      <c r="M26" s="1" t="s">
        <v>21</v>
      </c>
      <c r="N26" s="1" t="s">
        <v>200</v>
      </c>
    </row>
    <row r="27" spans="2:14" ht="15">
      <c r="B27" s="1" t="s">
        <v>125</v>
      </c>
      <c r="C27" s="1" t="s">
        <v>19</v>
      </c>
      <c r="E27" s="3"/>
      <c r="F27" s="1" t="s">
        <v>114</v>
      </c>
      <c r="G27" s="1" t="s">
        <v>19</v>
      </c>
      <c r="H27" t="s">
        <v>180</v>
      </c>
      <c r="I27" s="16" t="s">
        <v>287</v>
      </c>
      <c r="J27" s="1" t="s">
        <v>19</v>
      </c>
      <c r="K27" s="1" t="s">
        <v>56</v>
      </c>
      <c r="L27" s="15" t="s">
        <v>339</v>
      </c>
      <c r="M27" s="1" t="s">
        <v>22</v>
      </c>
      <c r="N27" s="1" t="s">
        <v>265</v>
      </c>
    </row>
    <row r="28" spans="2:14" ht="15">
      <c r="B28" s="1" t="s">
        <v>22</v>
      </c>
      <c r="C28" s="1" t="s">
        <v>20</v>
      </c>
      <c r="F28" s="1" t="s">
        <v>74</v>
      </c>
      <c r="G28" s="1" t="s">
        <v>20</v>
      </c>
      <c r="H28" s="1" t="s">
        <v>135</v>
      </c>
      <c r="I28" s="15" t="s">
        <v>6</v>
      </c>
      <c r="J28" s="1" t="s">
        <v>20</v>
      </c>
      <c r="K28" t="s">
        <v>180</v>
      </c>
      <c r="L28" s="15" t="s">
        <v>328</v>
      </c>
      <c r="M28" s="1" t="s">
        <v>24</v>
      </c>
      <c r="N28" s="1" t="s">
        <v>55</v>
      </c>
    </row>
    <row r="29" spans="2:14" ht="15">
      <c r="B29" s="1" t="s">
        <v>23</v>
      </c>
      <c r="C29" s="1" t="s">
        <v>21</v>
      </c>
      <c r="F29" s="1" t="s">
        <v>115</v>
      </c>
      <c r="G29" s="1" t="s">
        <v>21</v>
      </c>
      <c r="H29" t="s">
        <v>218</v>
      </c>
      <c r="I29" s="16" t="s">
        <v>286</v>
      </c>
      <c r="J29" s="1" t="s">
        <v>21</v>
      </c>
      <c r="K29" s="1" t="s">
        <v>313</v>
      </c>
      <c r="L29" s="15" t="s">
        <v>329</v>
      </c>
      <c r="M29" s="1" t="s">
        <v>25</v>
      </c>
      <c r="N29" s="1" t="s">
        <v>373</v>
      </c>
    </row>
    <row r="30" spans="2:14" ht="15">
      <c r="B30" s="1" t="s">
        <v>24</v>
      </c>
      <c r="C30" s="1" t="s">
        <v>22</v>
      </c>
      <c r="F30" s="1" t="s">
        <v>113</v>
      </c>
      <c r="G30" s="1" t="s">
        <v>22</v>
      </c>
      <c r="H30" t="s">
        <v>219</v>
      </c>
      <c r="I30" s="15" t="s">
        <v>148</v>
      </c>
      <c r="J30" s="1" t="s">
        <v>22</v>
      </c>
      <c r="K30" s="1" t="s">
        <v>135</v>
      </c>
      <c r="L30" s="15" t="s">
        <v>330</v>
      </c>
      <c r="M30" s="1" t="s">
        <v>26</v>
      </c>
      <c r="N30" s="1" t="s">
        <v>56</v>
      </c>
    </row>
    <row r="31" spans="2:14" ht="15">
      <c r="B31" s="1" t="s">
        <v>25</v>
      </c>
      <c r="C31" s="1" t="s">
        <v>23</v>
      </c>
      <c r="F31" s="1" t="s">
        <v>119</v>
      </c>
      <c r="G31" s="1" t="s">
        <v>25</v>
      </c>
      <c r="H31" t="s">
        <v>220</v>
      </c>
      <c r="I31" s="15" t="s">
        <v>70</v>
      </c>
      <c r="J31" s="15" t="s">
        <v>24</v>
      </c>
      <c r="K31" t="s">
        <v>218</v>
      </c>
      <c r="L31" s="15" t="s">
        <v>331</v>
      </c>
      <c r="M31" s="1" t="s">
        <v>30</v>
      </c>
      <c r="N31" s="1" t="s">
        <v>180</v>
      </c>
    </row>
    <row r="32" spans="2:14" ht="15">
      <c r="B32" s="1" t="s">
        <v>126</v>
      </c>
      <c r="C32" s="1" t="s">
        <v>24</v>
      </c>
      <c r="F32" s="1" t="s">
        <v>53</v>
      </c>
      <c r="G32" s="1" t="s">
        <v>26</v>
      </c>
      <c r="H32" t="s">
        <v>221</v>
      </c>
      <c r="I32" s="16" t="s">
        <v>275</v>
      </c>
      <c r="J32" s="1" t="s">
        <v>25</v>
      </c>
      <c r="K32" t="s">
        <v>219</v>
      </c>
      <c r="L32" s="15" t="s">
        <v>119</v>
      </c>
      <c r="M32" s="1" t="s">
        <v>31</v>
      </c>
      <c r="N32" s="1" t="s">
        <v>313</v>
      </c>
    </row>
    <row r="33" spans="2:14" ht="15">
      <c r="B33" s="1" t="s">
        <v>27</v>
      </c>
      <c r="C33" s="1" t="s">
        <v>25</v>
      </c>
      <c r="F33" s="1" t="s">
        <v>104</v>
      </c>
      <c r="G33" s="1" t="s">
        <v>28</v>
      </c>
      <c r="H33" s="1" t="s">
        <v>106</v>
      </c>
      <c r="I33" s="16" t="s">
        <v>298</v>
      </c>
      <c r="J33" s="1" t="s">
        <v>26</v>
      </c>
      <c r="K33" t="s">
        <v>220</v>
      </c>
      <c r="L33" s="15" t="s">
        <v>332</v>
      </c>
      <c r="M33" s="1" t="s">
        <v>29</v>
      </c>
      <c r="N33" s="1" t="s">
        <v>135</v>
      </c>
    </row>
    <row r="34" spans="2:14" ht="15">
      <c r="B34" s="1" t="s">
        <v>28</v>
      </c>
      <c r="C34" s="1" t="s">
        <v>26</v>
      </c>
      <c r="F34" s="1" t="s">
        <v>169</v>
      </c>
      <c r="G34" s="1" t="s">
        <v>30</v>
      </c>
      <c r="H34" t="s">
        <v>251</v>
      </c>
      <c r="I34" s="15" t="s">
        <v>7</v>
      </c>
      <c r="J34" s="1" t="s">
        <v>28</v>
      </c>
      <c r="K34" t="s">
        <v>221</v>
      </c>
      <c r="L34" s="15" t="s">
        <v>53</v>
      </c>
      <c r="N34" s="1" t="s">
        <v>411</v>
      </c>
    </row>
    <row r="35" spans="2:14" ht="15">
      <c r="B35" s="1" t="s">
        <v>30</v>
      </c>
      <c r="C35" s="1" t="s">
        <v>27</v>
      </c>
      <c r="F35" s="1" t="s">
        <v>170</v>
      </c>
      <c r="G35" s="1" t="s">
        <v>31</v>
      </c>
      <c r="H35" t="s">
        <v>252</v>
      </c>
      <c r="I35" s="15" t="s">
        <v>136</v>
      </c>
      <c r="J35" s="1" t="s">
        <v>30</v>
      </c>
      <c r="K35" s="1" t="s">
        <v>106</v>
      </c>
      <c r="L35" s="15" t="s">
        <v>296</v>
      </c>
      <c r="N35" s="1" t="s">
        <v>397</v>
      </c>
    </row>
    <row r="36" spans="2:14" ht="15">
      <c r="B36" s="1" t="s">
        <v>31</v>
      </c>
      <c r="C36" s="1" t="s">
        <v>28</v>
      </c>
      <c r="F36" s="1" t="s">
        <v>4</v>
      </c>
      <c r="G36" s="1" t="s">
        <v>29</v>
      </c>
      <c r="H36" t="s">
        <v>253</v>
      </c>
      <c r="I36" s="16" t="s">
        <v>282</v>
      </c>
      <c r="J36" s="1" t="s">
        <v>31</v>
      </c>
      <c r="K36" t="s">
        <v>251</v>
      </c>
      <c r="L36" s="15" t="s">
        <v>340</v>
      </c>
      <c r="N36" s="1" t="s">
        <v>398</v>
      </c>
    </row>
    <row r="37" spans="2:14" ht="15">
      <c r="B37" s="3"/>
      <c r="C37" s="1" t="s">
        <v>30</v>
      </c>
      <c r="F37" s="1" t="s">
        <v>147</v>
      </c>
      <c r="H37" s="1" t="s">
        <v>103</v>
      </c>
      <c r="I37" s="15" t="s">
        <v>138</v>
      </c>
      <c r="J37" s="1" t="s">
        <v>29</v>
      </c>
      <c r="K37" t="s">
        <v>252</v>
      </c>
      <c r="L37" s="15" t="s">
        <v>341</v>
      </c>
      <c r="N37" s="1" t="s">
        <v>220</v>
      </c>
    </row>
    <row r="38" spans="2:14" ht="15">
      <c r="B38" s="3"/>
      <c r="C38" s="1" t="s">
        <v>31</v>
      </c>
      <c r="F38" s="1" t="s">
        <v>5</v>
      </c>
      <c r="H38" s="1" t="s">
        <v>197</v>
      </c>
      <c r="I38" s="15" t="s">
        <v>134</v>
      </c>
      <c r="K38" t="s">
        <v>253</v>
      </c>
      <c r="L38" s="15" t="s">
        <v>342</v>
      </c>
      <c r="N38" s="1" t="s">
        <v>221</v>
      </c>
    </row>
    <row r="39" spans="2:14" ht="15">
      <c r="B39" s="3"/>
      <c r="C39" s="1" t="s">
        <v>29</v>
      </c>
      <c r="F39" s="1" t="s">
        <v>6</v>
      </c>
      <c r="H39" s="1" t="s">
        <v>198</v>
      </c>
      <c r="I39" s="15" t="s">
        <v>112</v>
      </c>
      <c r="K39" s="1" t="s">
        <v>103</v>
      </c>
      <c r="L39" s="15" t="s">
        <v>4</v>
      </c>
      <c r="N39" s="1" t="s">
        <v>106</v>
      </c>
    </row>
    <row r="40" spans="3:14" ht="15">
      <c r="C40" s="3"/>
      <c r="F40" s="1" t="s">
        <v>148</v>
      </c>
      <c r="H40" s="1" t="s">
        <v>114</v>
      </c>
      <c r="I40" s="16" t="s">
        <v>273</v>
      </c>
      <c r="K40" s="1" t="s">
        <v>197</v>
      </c>
      <c r="L40" s="15" t="s">
        <v>5</v>
      </c>
      <c r="N40" s="1" t="s">
        <v>381</v>
      </c>
    </row>
    <row r="41" spans="6:14" ht="15">
      <c r="F41" s="1" t="s">
        <v>70</v>
      </c>
      <c r="H41" s="1" t="s">
        <v>307</v>
      </c>
      <c r="I41" s="15" t="s">
        <v>171</v>
      </c>
      <c r="K41" s="1" t="s">
        <v>198</v>
      </c>
      <c r="L41" s="15" t="s">
        <v>6</v>
      </c>
      <c r="N41" s="1" t="s">
        <v>251</v>
      </c>
    </row>
    <row r="42" spans="6:14" ht="15">
      <c r="F42" s="1" t="s">
        <v>181</v>
      </c>
      <c r="H42" s="1" t="s">
        <v>308</v>
      </c>
      <c r="I42" s="15" t="s">
        <v>34</v>
      </c>
      <c r="K42" s="1" t="s">
        <v>114</v>
      </c>
      <c r="L42" s="15" t="s">
        <v>148</v>
      </c>
      <c r="N42" s="1" t="s">
        <v>252</v>
      </c>
    </row>
    <row r="43" spans="6:14" ht="15">
      <c r="F43" s="1" t="s">
        <v>111</v>
      </c>
      <c r="H43" t="s">
        <v>225</v>
      </c>
      <c r="I43" s="16" t="s">
        <v>196</v>
      </c>
      <c r="K43" s="1" t="s">
        <v>307</v>
      </c>
      <c r="L43" s="15" t="s">
        <v>70</v>
      </c>
      <c r="N43" s="1" t="s">
        <v>399</v>
      </c>
    </row>
    <row r="44" spans="6:14" ht="15">
      <c r="F44" s="1" t="s">
        <v>52</v>
      </c>
      <c r="H44" t="s">
        <v>228</v>
      </c>
      <c r="I44" s="16" t="s">
        <v>157</v>
      </c>
      <c r="K44" s="1" t="s">
        <v>308</v>
      </c>
      <c r="L44" s="15" t="s">
        <v>77</v>
      </c>
      <c r="N44" s="1" t="s">
        <v>103</v>
      </c>
    </row>
    <row r="45" spans="6:14" ht="15">
      <c r="F45" s="1" t="s">
        <v>77</v>
      </c>
      <c r="H45" t="s">
        <v>230</v>
      </c>
      <c r="I45" s="15" t="s">
        <v>10</v>
      </c>
      <c r="K45" s="1" t="s">
        <v>295</v>
      </c>
      <c r="L45" s="15" t="s">
        <v>46</v>
      </c>
      <c r="N45" s="1" t="s">
        <v>197</v>
      </c>
    </row>
    <row r="46" spans="6:14" ht="15">
      <c r="F46" s="1" t="s">
        <v>46</v>
      </c>
      <c r="H46" t="s">
        <v>224</v>
      </c>
      <c r="I46" s="15" t="s">
        <v>152</v>
      </c>
      <c r="K46" t="s">
        <v>225</v>
      </c>
      <c r="L46" s="15" t="s">
        <v>298</v>
      </c>
      <c r="N46" s="1" t="s">
        <v>198</v>
      </c>
    </row>
    <row r="47" spans="6:14" ht="15" customHeight="1">
      <c r="F47" s="1" t="s">
        <v>51</v>
      </c>
      <c r="H47" t="s">
        <v>233</v>
      </c>
      <c r="I47" s="15" t="s">
        <v>121</v>
      </c>
      <c r="K47" t="s">
        <v>228</v>
      </c>
      <c r="L47" s="15" t="s">
        <v>346</v>
      </c>
      <c r="N47" s="1" t="s">
        <v>114</v>
      </c>
    </row>
    <row r="48" spans="6:14" ht="15">
      <c r="F48" s="1" t="s">
        <v>7</v>
      </c>
      <c r="H48" t="s">
        <v>234</v>
      </c>
      <c r="I48" s="16" t="s">
        <v>300</v>
      </c>
      <c r="K48" t="s">
        <v>230</v>
      </c>
      <c r="L48" s="15" t="s">
        <v>51</v>
      </c>
      <c r="N48" s="1" t="s">
        <v>307</v>
      </c>
    </row>
    <row r="49" spans="6:14" ht="15">
      <c r="F49" s="1" t="s">
        <v>136</v>
      </c>
      <c r="H49" t="s">
        <v>232</v>
      </c>
      <c r="I49" s="15" t="s">
        <v>122</v>
      </c>
      <c r="K49" t="s">
        <v>224</v>
      </c>
      <c r="L49" s="15" t="s">
        <v>7</v>
      </c>
      <c r="N49" s="1" t="s">
        <v>295</v>
      </c>
    </row>
    <row r="50" spans="6:14" ht="15">
      <c r="F50" s="1" t="s">
        <v>8</v>
      </c>
      <c r="H50" t="s">
        <v>223</v>
      </c>
      <c r="I50" s="15" t="s">
        <v>107</v>
      </c>
      <c r="K50" t="s">
        <v>233</v>
      </c>
      <c r="L50" s="15" t="s">
        <v>136</v>
      </c>
      <c r="N50" s="1" t="s">
        <v>225</v>
      </c>
    </row>
    <row r="51" spans="6:14" ht="15">
      <c r="F51" s="1" t="s">
        <v>85</v>
      </c>
      <c r="H51" t="s">
        <v>231</v>
      </c>
      <c r="I51" s="15" t="s">
        <v>12</v>
      </c>
      <c r="K51" t="s">
        <v>234</v>
      </c>
      <c r="L51" s="15" t="s">
        <v>8</v>
      </c>
      <c r="N51" s="1" t="s">
        <v>400</v>
      </c>
    </row>
    <row r="52" spans="6:14" ht="15">
      <c r="F52" s="1" t="s">
        <v>86</v>
      </c>
      <c r="H52" t="s">
        <v>226</v>
      </c>
      <c r="I52" s="16" t="s">
        <v>266</v>
      </c>
      <c r="K52" t="s">
        <v>232</v>
      </c>
      <c r="L52" s="15" t="s">
        <v>347</v>
      </c>
      <c r="N52" s="1" t="s">
        <v>230</v>
      </c>
    </row>
    <row r="53" spans="6:14" ht="15">
      <c r="F53" s="1" t="s">
        <v>87</v>
      </c>
      <c r="H53" t="s">
        <v>229</v>
      </c>
      <c r="I53" s="16" t="s">
        <v>267</v>
      </c>
      <c r="K53" t="s">
        <v>223</v>
      </c>
      <c r="L53" s="15" t="s">
        <v>333</v>
      </c>
      <c r="N53" s="1" t="s">
        <v>224</v>
      </c>
    </row>
    <row r="54" spans="6:14" ht="15">
      <c r="F54" s="1" t="s">
        <v>145</v>
      </c>
      <c r="H54" t="s">
        <v>236</v>
      </c>
      <c r="I54" s="16" t="s">
        <v>268</v>
      </c>
      <c r="K54" t="s">
        <v>231</v>
      </c>
      <c r="L54" s="15" t="s">
        <v>145</v>
      </c>
      <c r="N54" s="1" t="s">
        <v>233</v>
      </c>
    </row>
    <row r="55" spans="6:14" ht="15">
      <c r="F55" s="1" t="s">
        <v>9</v>
      </c>
      <c r="H55" t="s">
        <v>235</v>
      </c>
      <c r="I55" s="15" t="s">
        <v>59</v>
      </c>
      <c r="K55" t="s">
        <v>226</v>
      </c>
      <c r="L55" s="15" t="s">
        <v>138</v>
      </c>
      <c r="N55" s="1" t="s">
        <v>234</v>
      </c>
    </row>
    <row r="56" spans="6:14" ht="15">
      <c r="F56" s="1" t="s">
        <v>138</v>
      </c>
      <c r="H56" s="1" t="s">
        <v>74</v>
      </c>
      <c r="I56" s="15" t="s">
        <v>49</v>
      </c>
      <c r="K56" t="s">
        <v>229</v>
      </c>
      <c r="L56" s="15" t="s">
        <v>134</v>
      </c>
      <c r="N56" s="1" t="s">
        <v>232</v>
      </c>
    </row>
    <row r="57" spans="6:14" ht="15">
      <c r="F57" s="1" t="s">
        <v>134</v>
      </c>
      <c r="H57" s="1" t="s">
        <v>115</v>
      </c>
      <c r="I57" s="15" t="s">
        <v>15</v>
      </c>
      <c r="K57" t="s">
        <v>236</v>
      </c>
      <c r="L57" s="15" t="s">
        <v>34</v>
      </c>
      <c r="N57" s="1" t="s">
        <v>223</v>
      </c>
    </row>
    <row r="58" spans="6:14" ht="15">
      <c r="F58" s="1" t="s">
        <v>105</v>
      </c>
      <c r="H58" s="1" t="s">
        <v>113</v>
      </c>
      <c r="I58" s="16" t="s">
        <v>292</v>
      </c>
      <c r="K58" t="s">
        <v>235</v>
      </c>
      <c r="L58" s="15" t="s">
        <v>348</v>
      </c>
      <c r="N58" s="1" t="s">
        <v>231</v>
      </c>
    </row>
    <row r="59" spans="6:14" ht="15" customHeight="1">
      <c r="F59" s="1" t="s">
        <v>112</v>
      </c>
      <c r="H59" s="1" t="s">
        <v>119</v>
      </c>
      <c r="I59" s="15" t="s">
        <v>64</v>
      </c>
      <c r="K59" s="1" t="s">
        <v>74</v>
      </c>
      <c r="L59" s="15" t="s">
        <v>154</v>
      </c>
      <c r="N59" s="1" t="s">
        <v>226</v>
      </c>
    </row>
    <row r="60" spans="6:14" ht="15">
      <c r="F60" s="1" t="s">
        <v>171</v>
      </c>
      <c r="H60" s="1" t="s">
        <v>53</v>
      </c>
      <c r="I60" s="16" t="s">
        <v>301</v>
      </c>
      <c r="K60" s="1" t="s">
        <v>115</v>
      </c>
      <c r="L60" s="15" t="s">
        <v>155</v>
      </c>
      <c r="N60" s="1" t="s">
        <v>229</v>
      </c>
    </row>
    <row r="61" spans="6:14" ht="15">
      <c r="F61" s="1" t="s">
        <v>68</v>
      </c>
      <c r="H61" t="s">
        <v>222</v>
      </c>
      <c r="I61" s="15" t="s">
        <v>16</v>
      </c>
      <c r="K61" t="s">
        <v>310</v>
      </c>
      <c r="L61" s="15" t="s">
        <v>75</v>
      </c>
      <c r="N61" s="1" t="s">
        <v>236</v>
      </c>
    </row>
    <row r="62" spans="6:14" ht="15">
      <c r="F62" s="1" t="s">
        <v>151</v>
      </c>
      <c r="H62" t="s">
        <v>217</v>
      </c>
      <c r="I62" s="16" t="s">
        <v>289</v>
      </c>
      <c r="K62" s="1" t="s">
        <v>119</v>
      </c>
      <c r="L62" s="15" t="s">
        <v>361</v>
      </c>
      <c r="N62" s="1" t="s">
        <v>235</v>
      </c>
    </row>
    <row r="63" spans="6:14" ht="15">
      <c r="F63" s="1" t="s">
        <v>153</v>
      </c>
      <c r="H63" s="1" t="s">
        <v>104</v>
      </c>
      <c r="I63" s="16" t="s">
        <v>279</v>
      </c>
      <c r="K63" s="1" t="s">
        <v>53</v>
      </c>
      <c r="L63" s="15" t="s">
        <v>362</v>
      </c>
      <c r="N63" s="1" t="s">
        <v>74</v>
      </c>
    </row>
    <row r="64" spans="6:14" ht="15">
      <c r="F64" s="1" t="s">
        <v>34</v>
      </c>
      <c r="H64" s="1" t="s">
        <v>169</v>
      </c>
      <c r="I64" s="15" t="s">
        <v>17</v>
      </c>
      <c r="K64" t="s">
        <v>222</v>
      </c>
      <c r="L64" s="15" t="s">
        <v>157</v>
      </c>
      <c r="N64" s="1" t="s">
        <v>330</v>
      </c>
    </row>
    <row r="65" spans="6:14" ht="15">
      <c r="F65" s="1" t="s">
        <v>109</v>
      </c>
      <c r="H65" s="1" t="s">
        <v>170</v>
      </c>
      <c r="I65" s="16" t="s">
        <v>280</v>
      </c>
      <c r="K65" t="s">
        <v>217</v>
      </c>
      <c r="L65" s="15" t="s">
        <v>314</v>
      </c>
      <c r="N65" s="1" t="s">
        <v>331</v>
      </c>
    </row>
    <row r="66" spans="6:14" ht="15">
      <c r="F66" s="1" t="s">
        <v>154</v>
      </c>
      <c r="H66" s="1" t="s">
        <v>4</v>
      </c>
      <c r="I66" s="16" t="s">
        <v>293</v>
      </c>
      <c r="K66" s="1" t="s">
        <v>104</v>
      </c>
      <c r="L66" s="15" t="s">
        <v>334</v>
      </c>
      <c r="N66" s="1" t="s">
        <v>115</v>
      </c>
    </row>
    <row r="67" spans="6:14" ht="15">
      <c r="F67" s="1" t="s">
        <v>155</v>
      </c>
      <c r="H67" t="s">
        <v>193</v>
      </c>
      <c r="I67" s="16" t="s">
        <v>272</v>
      </c>
      <c r="K67" s="1" t="s">
        <v>296</v>
      </c>
      <c r="L67" s="15" t="s">
        <v>363</v>
      </c>
      <c r="N67" s="1" t="s">
        <v>270</v>
      </c>
    </row>
    <row r="68" spans="6:14" ht="15">
      <c r="F68" s="1" t="s">
        <v>172</v>
      </c>
      <c r="H68" s="1" t="s">
        <v>147</v>
      </c>
      <c r="I68" s="16" t="s">
        <v>283</v>
      </c>
      <c r="K68" s="1" t="s">
        <v>169</v>
      </c>
      <c r="L68" s="15" t="s">
        <v>10</v>
      </c>
      <c r="N68" s="1" t="s">
        <v>119</v>
      </c>
    </row>
    <row r="69" spans="6:14" ht="15">
      <c r="F69" t="s">
        <v>75</v>
      </c>
      <c r="H69" s="1" t="s">
        <v>5</v>
      </c>
      <c r="I69" s="15" t="s">
        <v>18</v>
      </c>
      <c r="K69" s="1" t="s">
        <v>170</v>
      </c>
      <c r="L69" s="15" t="s">
        <v>58</v>
      </c>
      <c r="N69" s="1" t="s">
        <v>53</v>
      </c>
    </row>
    <row r="70" spans="6:14" ht="15">
      <c r="F70" t="s">
        <v>156</v>
      </c>
      <c r="H70" s="1" t="s">
        <v>6</v>
      </c>
      <c r="I70" s="15" t="s">
        <v>19</v>
      </c>
      <c r="K70" s="1" t="s">
        <v>4</v>
      </c>
      <c r="L70" s="15" t="s">
        <v>335</v>
      </c>
      <c r="N70" s="1" t="s">
        <v>222</v>
      </c>
    </row>
    <row r="71" spans="6:14" ht="15">
      <c r="F71" t="s">
        <v>157</v>
      </c>
      <c r="H71" s="1" t="s">
        <v>148</v>
      </c>
      <c r="I71" s="16" t="s">
        <v>302</v>
      </c>
      <c r="K71" s="1" t="s">
        <v>147</v>
      </c>
      <c r="L71" s="15" t="s">
        <v>121</v>
      </c>
      <c r="N71" s="1" t="s">
        <v>217</v>
      </c>
    </row>
    <row r="72" spans="6:14" ht="15">
      <c r="F72" t="s">
        <v>76</v>
      </c>
      <c r="H72" s="1" t="s">
        <v>205</v>
      </c>
      <c r="I72" s="15" t="s">
        <v>116</v>
      </c>
      <c r="K72" s="1" t="s">
        <v>5</v>
      </c>
      <c r="L72" s="15" t="s">
        <v>61</v>
      </c>
      <c r="N72" s="1" t="s">
        <v>104</v>
      </c>
    </row>
    <row r="73" spans="6:14" ht="15">
      <c r="F73" s="1" t="s">
        <v>10</v>
      </c>
      <c r="H73" t="s">
        <v>207</v>
      </c>
      <c r="I73" s="16" t="s">
        <v>278</v>
      </c>
      <c r="K73" s="1" t="s">
        <v>6</v>
      </c>
      <c r="L73" s="15" t="s">
        <v>122</v>
      </c>
      <c r="N73" s="1" t="s">
        <v>296</v>
      </c>
    </row>
    <row r="74" spans="6:14" ht="15">
      <c r="F74" s="1" t="s">
        <v>58</v>
      </c>
      <c r="H74" t="s">
        <v>208</v>
      </c>
      <c r="I74" s="16" t="s">
        <v>291</v>
      </c>
      <c r="K74" s="1" t="s">
        <v>148</v>
      </c>
      <c r="L74" s="15" t="s">
        <v>12</v>
      </c>
      <c r="N74" s="1" t="s">
        <v>169</v>
      </c>
    </row>
    <row r="75" spans="6:14" ht="15">
      <c r="F75" s="1" t="s">
        <v>152</v>
      </c>
      <c r="H75" t="s">
        <v>209</v>
      </c>
      <c r="I75" s="15" t="s">
        <v>124</v>
      </c>
      <c r="K75" s="1" t="s">
        <v>205</v>
      </c>
      <c r="L75" s="15" t="s">
        <v>266</v>
      </c>
      <c r="N75" s="1" t="s">
        <v>170</v>
      </c>
    </row>
    <row r="76" spans="6:14" ht="15">
      <c r="F76" s="1" t="s">
        <v>121</v>
      </c>
      <c r="H76" t="s">
        <v>210</v>
      </c>
      <c r="I76" s="15" t="s">
        <v>20</v>
      </c>
      <c r="K76" t="s">
        <v>207</v>
      </c>
      <c r="L76" s="15" t="s">
        <v>267</v>
      </c>
      <c r="N76" s="1" t="s">
        <v>4</v>
      </c>
    </row>
    <row r="77" spans="6:14" ht="15">
      <c r="F77" s="1" t="s">
        <v>11</v>
      </c>
      <c r="H77" t="s">
        <v>211</v>
      </c>
      <c r="I77" s="15" t="s">
        <v>117</v>
      </c>
      <c r="K77" t="s">
        <v>208</v>
      </c>
      <c r="L77" s="15" t="s">
        <v>268</v>
      </c>
      <c r="N77" s="1" t="s">
        <v>193</v>
      </c>
    </row>
    <row r="78" spans="6:14" ht="15">
      <c r="F78" t="s">
        <v>158</v>
      </c>
      <c r="H78" t="s">
        <v>212</v>
      </c>
      <c r="I78" s="15" t="s">
        <v>140</v>
      </c>
      <c r="K78" t="s">
        <v>209</v>
      </c>
      <c r="L78" s="15" t="s">
        <v>13</v>
      </c>
      <c r="N78" s="1" t="s">
        <v>147</v>
      </c>
    </row>
    <row r="79" spans="6:14" ht="15">
      <c r="F79" s="1" t="s">
        <v>91</v>
      </c>
      <c r="H79" s="1" t="s">
        <v>206</v>
      </c>
      <c r="I79" s="16" t="s">
        <v>284</v>
      </c>
      <c r="K79" t="s">
        <v>210</v>
      </c>
      <c r="L79" s="15" t="s">
        <v>49</v>
      </c>
      <c r="N79" s="1" t="s">
        <v>5</v>
      </c>
    </row>
    <row r="80" spans="6:14" ht="15">
      <c r="F80" s="1" t="s">
        <v>92</v>
      </c>
      <c r="H80" t="s">
        <v>213</v>
      </c>
      <c r="I80" s="16" t="s">
        <v>294</v>
      </c>
      <c r="K80" t="s">
        <v>211</v>
      </c>
      <c r="L80" s="15" t="s">
        <v>14</v>
      </c>
      <c r="N80" s="1" t="s">
        <v>6</v>
      </c>
    </row>
    <row r="81" spans="6:14" ht="15">
      <c r="F81" s="1" t="s">
        <v>61</v>
      </c>
      <c r="H81" t="s">
        <v>214</v>
      </c>
      <c r="I81" s="16" t="s">
        <v>297</v>
      </c>
      <c r="K81" t="s">
        <v>212</v>
      </c>
      <c r="L81" s="15" t="s">
        <v>84</v>
      </c>
      <c r="N81" s="1" t="s">
        <v>148</v>
      </c>
    </row>
    <row r="82" spans="6:14" ht="15">
      <c r="F82" s="1" t="s">
        <v>122</v>
      </c>
      <c r="H82" t="s">
        <v>305</v>
      </c>
      <c r="I82" s="15" t="s">
        <v>141</v>
      </c>
      <c r="K82" s="1" t="s">
        <v>206</v>
      </c>
      <c r="L82" s="15" t="s">
        <v>90</v>
      </c>
      <c r="N82" s="1" t="s">
        <v>383</v>
      </c>
    </row>
    <row r="83" spans="6:14" ht="15">
      <c r="F83" s="1" t="s">
        <v>107</v>
      </c>
      <c r="H83" t="s">
        <v>306</v>
      </c>
      <c r="I83" s="15" t="s">
        <v>73</v>
      </c>
      <c r="K83" t="s">
        <v>213</v>
      </c>
      <c r="L83" s="15" t="s">
        <v>349</v>
      </c>
      <c r="N83" s="1" t="s">
        <v>205</v>
      </c>
    </row>
    <row r="84" spans="6:14" ht="15">
      <c r="F84" s="1" t="s">
        <v>12</v>
      </c>
      <c r="H84" t="s">
        <v>254</v>
      </c>
      <c r="I84" s="1" t="s">
        <v>71</v>
      </c>
      <c r="K84" t="s">
        <v>214</v>
      </c>
      <c r="L84" s="15" t="s">
        <v>15</v>
      </c>
      <c r="N84" s="1" t="s">
        <v>207</v>
      </c>
    </row>
    <row r="85" spans="6:14" ht="15">
      <c r="F85" s="1" t="s">
        <v>59</v>
      </c>
      <c r="H85" t="s">
        <v>255</v>
      </c>
      <c r="I85" s="16" t="s">
        <v>149</v>
      </c>
      <c r="K85" t="s">
        <v>305</v>
      </c>
      <c r="L85" s="15" t="s">
        <v>350</v>
      </c>
      <c r="N85" s="1" t="s">
        <v>208</v>
      </c>
    </row>
    <row r="86" spans="6:14" ht="15">
      <c r="F86" s="1" t="s">
        <v>49</v>
      </c>
      <c r="H86" t="s">
        <v>256</v>
      </c>
      <c r="I86" s="16" t="s">
        <v>150</v>
      </c>
      <c r="K86" t="s">
        <v>306</v>
      </c>
      <c r="L86" s="15" t="s">
        <v>292</v>
      </c>
      <c r="N86" s="1" t="s">
        <v>209</v>
      </c>
    </row>
    <row r="87" spans="6:14" ht="15">
      <c r="F87" s="1" t="s">
        <v>82</v>
      </c>
      <c r="H87" s="1" t="s">
        <v>70</v>
      </c>
      <c r="I87" s="15" t="s">
        <v>24</v>
      </c>
      <c r="K87" t="s">
        <v>254</v>
      </c>
      <c r="L87" s="15" t="s">
        <v>174</v>
      </c>
      <c r="N87" s="1" t="s">
        <v>210</v>
      </c>
    </row>
    <row r="88" spans="6:14" ht="15">
      <c r="F88" s="1" t="s">
        <v>84</v>
      </c>
      <c r="H88" t="s">
        <v>216</v>
      </c>
      <c r="I88" s="16" t="s">
        <v>303</v>
      </c>
      <c r="K88" t="s">
        <v>255</v>
      </c>
      <c r="L88" s="15" t="s">
        <v>301</v>
      </c>
      <c r="N88" s="1" t="s">
        <v>211</v>
      </c>
    </row>
    <row r="89" spans="6:14" ht="15">
      <c r="F89" s="1" t="s">
        <v>90</v>
      </c>
      <c r="H89" s="1" t="s">
        <v>181</v>
      </c>
      <c r="I89" s="16" t="s">
        <v>290</v>
      </c>
      <c r="K89" t="s">
        <v>256</v>
      </c>
      <c r="L89" s="15" t="s">
        <v>351</v>
      </c>
      <c r="N89" s="1" t="s">
        <v>212</v>
      </c>
    </row>
    <row r="90" spans="6:14" ht="15">
      <c r="F90" s="1" t="s">
        <v>15</v>
      </c>
      <c r="H90" s="1" t="s">
        <v>111</v>
      </c>
      <c r="I90" s="15" t="s">
        <v>25</v>
      </c>
      <c r="K90" s="1" t="s">
        <v>70</v>
      </c>
      <c r="L90" s="15" t="s">
        <v>102</v>
      </c>
      <c r="N90" s="1" t="s">
        <v>206</v>
      </c>
    </row>
    <row r="91" spans="6:14" ht="15">
      <c r="F91" s="1" t="s">
        <v>83</v>
      </c>
      <c r="H91" s="1" t="s">
        <v>52</v>
      </c>
      <c r="I91" s="1" t="s">
        <v>69</v>
      </c>
      <c r="K91" t="s">
        <v>216</v>
      </c>
      <c r="L91" s="15" t="s">
        <v>16</v>
      </c>
      <c r="N91" s="1" t="s">
        <v>213</v>
      </c>
    </row>
    <row r="92" spans="6:14" ht="15">
      <c r="F92" s="1" t="s">
        <v>88</v>
      </c>
      <c r="H92" s="1" t="s">
        <v>77</v>
      </c>
      <c r="I92" s="15" t="s">
        <v>26</v>
      </c>
      <c r="K92" s="1" t="s">
        <v>111</v>
      </c>
      <c r="L92" s="15" t="s">
        <v>78</v>
      </c>
      <c r="N92" s="1" t="s">
        <v>378</v>
      </c>
    </row>
    <row r="93" spans="6:14" ht="15">
      <c r="F93" s="1" t="s">
        <v>89</v>
      </c>
      <c r="H93" s="1" t="s">
        <v>46</v>
      </c>
      <c r="I93" s="15" t="s">
        <v>72</v>
      </c>
      <c r="K93" s="1" t="s">
        <v>52</v>
      </c>
      <c r="L93" s="15" t="s">
        <v>47</v>
      </c>
      <c r="N93" s="1" t="s">
        <v>214</v>
      </c>
    </row>
    <row r="94" spans="6:14" ht="15">
      <c r="F94" s="1" t="s">
        <v>110</v>
      </c>
      <c r="H94" s="1" t="s">
        <v>51</v>
      </c>
      <c r="I94" s="15" t="s">
        <v>27</v>
      </c>
      <c r="K94" s="1" t="s">
        <v>77</v>
      </c>
      <c r="L94" s="15" t="s">
        <v>94</v>
      </c>
      <c r="N94" s="1" t="s">
        <v>379</v>
      </c>
    </row>
    <row r="95" spans="6:14" ht="15">
      <c r="F95" s="1" t="s">
        <v>64</v>
      </c>
      <c r="H95" s="1" t="s">
        <v>7</v>
      </c>
      <c r="I95" s="1" t="s">
        <v>143</v>
      </c>
      <c r="K95" s="1" t="s">
        <v>46</v>
      </c>
      <c r="L95" s="15" t="s">
        <v>316</v>
      </c>
      <c r="N95" s="1" t="s">
        <v>306</v>
      </c>
    </row>
    <row r="96" spans="6:14" ht="15">
      <c r="F96" s="1" t="s">
        <v>65</v>
      </c>
      <c r="H96" s="1" t="s">
        <v>136</v>
      </c>
      <c r="I96" s="15" t="s">
        <v>30</v>
      </c>
      <c r="K96" s="1" t="s">
        <v>298</v>
      </c>
      <c r="L96" s="15" t="s">
        <v>54</v>
      </c>
      <c r="N96" s="1" t="s">
        <v>401</v>
      </c>
    </row>
    <row r="97" spans="6:14" ht="15">
      <c r="F97" s="1" t="s">
        <v>173</v>
      </c>
      <c r="H97" s="1" t="s">
        <v>8</v>
      </c>
      <c r="I97" s="16" t="s">
        <v>277</v>
      </c>
      <c r="K97" s="1" t="s">
        <v>51</v>
      </c>
      <c r="L97" s="15" t="s">
        <v>17</v>
      </c>
      <c r="N97" s="1" t="s">
        <v>402</v>
      </c>
    </row>
    <row r="98" spans="6:14" ht="15">
      <c r="F98" s="1" t="s">
        <v>174</v>
      </c>
      <c r="H98" s="1" t="s">
        <v>85</v>
      </c>
      <c r="I98" s="16" t="s">
        <v>276</v>
      </c>
      <c r="K98" s="1" t="s">
        <v>7</v>
      </c>
      <c r="L98" s="15" t="s">
        <v>161</v>
      </c>
      <c r="N98" s="1" t="s">
        <v>403</v>
      </c>
    </row>
    <row r="99" spans="6:14" ht="15">
      <c r="F99" s="1" t="s">
        <v>175</v>
      </c>
      <c r="H99" s="1" t="s">
        <v>86</v>
      </c>
      <c r="I99" s="16" t="s">
        <v>285</v>
      </c>
      <c r="K99" s="1" t="s">
        <v>136</v>
      </c>
      <c r="L99" s="15" t="s">
        <v>293</v>
      </c>
      <c r="N99" s="1" t="s">
        <v>70</v>
      </c>
    </row>
    <row r="100" spans="5:14" ht="15">
      <c r="E100" s="3"/>
      <c r="F100" s="1" t="s">
        <v>102</v>
      </c>
      <c r="H100" s="1" t="s">
        <v>87</v>
      </c>
      <c r="I100" s="15" t="s">
        <v>31</v>
      </c>
      <c r="K100" s="1" t="s">
        <v>8</v>
      </c>
      <c r="L100" s="15" t="s">
        <v>50</v>
      </c>
      <c r="N100" s="1" t="s">
        <v>216</v>
      </c>
    </row>
    <row r="101" spans="6:14" ht="15">
      <c r="F101" s="1" t="s">
        <v>176</v>
      </c>
      <c r="H101" s="1" t="s">
        <v>145</v>
      </c>
      <c r="I101" s="15" t="s">
        <v>29</v>
      </c>
      <c r="K101" s="1" t="s">
        <v>85</v>
      </c>
      <c r="L101" s="15" t="s">
        <v>336</v>
      </c>
      <c r="N101" s="1" t="s">
        <v>111</v>
      </c>
    </row>
    <row r="102" spans="6:14" ht="15">
      <c r="F102" s="1" t="s">
        <v>16</v>
      </c>
      <c r="H102" s="1" t="s">
        <v>9</v>
      </c>
      <c r="I102" s="16" t="b">
        <v>0</v>
      </c>
      <c r="K102" s="1" t="s">
        <v>86</v>
      </c>
      <c r="L102" s="15" t="s">
        <v>144</v>
      </c>
      <c r="N102" s="1" t="s">
        <v>52</v>
      </c>
    </row>
    <row r="103" spans="6:14" ht="15">
      <c r="F103" s="1" t="s">
        <v>78</v>
      </c>
      <c r="H103" t="s">
        <v>250</v>
      </c>
      <c r="I103" s="16" t="b">
        <v>1</v>
      </c>
      <c r="K103" s="1" t="s">
        <v>87</v>
      </c>
      <c r="L103" s="15" t="s">
        <v>352</v>
      </c>
      <c r="N103" s="1" t="s">
        <v>77</v>
      </c>
    </row>
    <row r="104" spans="4:14" ht="15">
      <c r="D104" s="3"/>
      <c r="E104" s="3"/>
      <c r="F104" s="1" t="s">
        <v>47</v>
      </c>
      <c r="H104" s="1" t="s">
        <v>138</v>
      </c>
      <c r="I104" s="15"/>
      <c r="K104" s="1" t="s">
        <v>145</v>
      </c>
      <c r="L104" s="15" t="s">
        <v>18</v>
      </c>
      <c r="N104" s="1" t="s">
        <v>371</v>
      </c>
    </row>
    <row r="105" spans="1:14" ht="15">
      <c r="A105" s="3"/>
      <c r="D105" s="3"/>
      <c r="E105" s="3"/>
      <c r="F105" s="1" t="s">
        <v>177</v>
      </c>
      <c r="H105" t="s">
        <v>257</v>
      </c>
      <c r="I105" s="15"/>
      <c r="K105" s="1" t="s">
        <v>9</v>
      </c>
      <c r="L105" s="15" t="s">
        <v>19</v>
      </c>
      <c r="N105" s="1" t="s">
        <v>46</v>
      </c>
    </row>
    <row r="106" spans="6:14" ht="15">
      <c r="F106" s="1" t="s">
        <v>96</v>
      </c>
      <c r="H106" t="s">
        <v>258</v>
      </c>
      <c r="I106" s="15"/>
      <c r="K106" t="s">
        <v>250</v>
      </c>
      <c r="L106" s="15" t="s">
        <v>302</v>
      </c>
      <c r="N106" s="1" t="s">
        <v>298</v>
      </c>
    </row>
    <row r="107" spans="2:14" ht="15">
      <c r="B107" s="3"/>
      <c r="D107" s="3"/>
      <c r="E107" s="3"/>
      <c r="F107" s="1" t="s">
        <v>93</v>
      </c>
      <c r="H107" t="s">
        <v>259</v>
      </c>
      <c r="I107" s="15"/>
      <c r="K107" s="1" t="s">
        <v>138</v>
      </c>
      <c r="L107" s="15" t="s">
        <v>291</v>
      </c>
      <c r="N107" s="1" t="s">
        <v>51</v>
      </c>
    </row>
    <row r="108" spans="6:14" ht="15">
      <c r="F108" s="1" t="s">
        <v>94</v>
      </c>
      <c r="H108" s="1" t="s">
        <v>134</v>
      </c>
      <c r="I108" s="15"/>
      <c r="K108" t="s">
        <v>257</v>
      </c>
      <c r="L108" s="15" t="s">
        <v>343</v>
      </c>
      <c r="N108" s="1" t="s">
        <v>374</v>
      </c>
    </row>
    <row r="109" spans="2:14" ht="15">
      <c r="B109" s="3"/>
      <c r="F109" s="1" t="s">
        <v>54</v>
      </c>
      <c r="H109" t="s">
        <v>131</v>
      </c>
      <c r="I109" s="15"/>
      <c r="K109" t="s">
        <v>258</v>
      </c>
      <c r="L109" s="15" t="s">
        <v>344</v>
      </c>
      <c r="N109" s="1" t="s">
        <v>7</v>
      </c>
    </row>
    <row r="110" spans="2:14" ht="15">
      <c r="B110" s="3"/>
      <c r="F110" s="1" t="s">
        <v>17</v>
      </c>
      <c r="H110" s="1" t="s">
        <v>105</v>
      </c>
      <c r="I110" s="15"/>
      <c r="K110" t="s">
        <v>259</v>
      </c>
      <c r="L110" s="15" t="s">
        <v>20</v>
      </c>
      <c r="N110" s="1" t="s">
        <v>136</v>
      </c>
    </row>
    <row r="111" spans="6:14" ht="15">
      <c r="F111" t="s">
        <v>161</v>
      </c>
      <c r="H111" s="1" t="s">
        <v>112</v>
      </c>
      <c r="I111" s="15"/>
      <c r="K111" s="1" t="s">
        <v>134</v>
      </c>
      <c r="L111" s="15" t="s">
        <v>140</v>
      </c>
      <c r="N111" s="1" t="s">
        <v>8</v>
      </c>
    </row>
    <row r="112" spans="2:14" ht="15">
      <c r="B112" s="3"/>
      <c r="F112" s="1" t="s">
        <v>97</v>
      </c>
      <c r="H112" s="1" t="s">
        <v>171</v>
      </c>
      <c r="I112" s="15"/>
      <c r="K112" t="s">
        <v>131</v>
      </c>
      <c r="L112" s="15" t="s">
        <v>353</v>
      </c>
      <c r="N112" s="1" t="s">
        <v>85</v>
      </c>
    </row>
    <row r="113" spans="6:14" ht="15">
      <c r="F113" s="1" t="s">
        <v>50</v>
      </c>
      <c r="H113" s="1" t="s">
        <v>68</v>
      </c>
      <c r="I113" s="15"/>
      <c r="K113" s="1" t="s">
        <v>105</v>
      </c>
      <c r="L113" s="15" t="s">
        <v>354</v>
      </c>
      <c r="N113" s="1" t="s">
        <v>86</v>
      </c>
    </row>
    <row r="114" spans="6:14" ht="15">
      <c r="F114" s="1" t="s">
        <v>48</v>
      </c>
      <c r="H114" s="1" t="s">
        <v>151</v>
      </c>
      <c r="I114" s="15"/>
      <c r="K114" s="1" t="s">
        <v>112</v>
      </c>
      <c r="L114" s="15" t="s">
        <v>98</v>
      </c>
      <c r="N114" s="1" t="s">
        <v>87</v>
      </c>
    </row>
    <row r="115" spans="6:14" ht="15">
      <c r="F115" s="1" t="s">
        <v>162</v>
      </c>
      <c r="H115" s="1" t="s">
        <v>153</v>
      </c>
      <c r="I115" s="15"/>
      <c r="K115" s="1" t="s">
        <v>171</v>
      </c>
      <c r="L115" s="15" t="s">
        <v>99</v>
      </c>
      <c r="N115" s="1" t="s">
        <v>145</v>
      </c>
    </row>
    <row r="116" spans="6:14" ht="15">
      <c r="F116" s="1" t="s">
        <v>144</v>
      </c>
      <c r="H116" s="1" t="s">
        <v>34</v>
      </c>
      <c r="I116" s="15"/>
      <c r="K116" s="1" t="s">
        <v>68</v>
      </c>
      <c r="L116" s="15" t="s">
        <v>23</v>
      </c>
      <c r="N116" s="1" t="s">
        <v>388</v>
      </c>
    </row>
    <row r="117" spans="6:14" ht="15">
      <c r="F117" s="1" t="s">
        <v>35</v>
      </c>
      <c r="H117" s="1" t="s">
        <v>109</v>
      </c>
      <c r="I117" s="15"/>
      <c r="K117" s="1" t="s">
        <v>151</v>
      </c>
      <c r="L117" s="15" t="s">
        <v>356</v>
      </c>
      <c r="N117" s="1" t="s">
        <v>9</v>
      </c>
    </row>
    <row r="118" spans="6:14" ht="15">
      <c r="F118" s="1" t="s">
        <v>95</v>
      </c>
      <c r="H118" s="1" t="s">
        <v>154</v>
      </c>
      <c r="I118" s="15"/>
      <c r="K118" s="1" t="s">
        <v>153</v>
      </c>
      <c r="L118" s="15" t="s">
        <v>357</v>
      </c>
      <c r="N118" s="1" t="s">
        <v>250</v>
      </c>
    </row>
    <row r="119" spans="6:14" ht="15">
      <c r="F119" s="1" t="s">
        <v>18</v>
      </c>
      <c r="H119" s="1" t="s">
        <v>155</v>
      </c>
      <c r="I119" s="15"/>
      <c r="K119" s="1" t="s">
        <v>34</v>
      </c>
      <c r="L119" s="15" t="s">
        <v>355</v>
      </c>
      <c r="N119" s="1" t="s">
        <v>138</v>
      </c>
    </row>
    <row r="120" spans="6:14" ht="15">
      <c r="F120" t="s">
        <v>178</v>
      </c>
      <c r="H120" s="1" t="s">
        <v>172</v>
      </c>
      <c r="I120" s="15"/>
      <c r="K120" s="1" t="s">
        <v>109</v>
      </c>
      <c r="L120" s="15" t="s">
        <v>358</v>
      </c>
      <c r="N120" s="1" t="s">
        <v>404</v>
      </c>
    </row>
    <row r="121" spans="6:14" ht="15">
      <c r="F121" s="1" t="s">
        <v>19</v>
      </c>
      <c r="H121" t="s">
        <v>196</v>
      </c>
      <c r="I121" s="15"/>
      <c r="K121" s="1" t="s">
        <v>154</v>
      </c>
      <c r="L121" s="15" t="s">
        <v>297</v>
      </c>
      <c r="N121" s="1" t="s">
        <v>405</v>
      </c>
    </row>
    <row r="122" spans="6:14" ht="15">
      <c r="F122" s="1" t="s">
        <v>159</v>
      </c>
      <c r="H122" t="s">
        <v>75</v>
      </c>
      <c r="I122" s="15"/>
      <c r="K122" s="1" t="s">
        <v>155</v>
      </c>
      <c r="L122" s="15" t="s">
        <v>345</v>
      </c>
      <c r="N122" s="1" t="s">
        <v>406</v>
      </c>
    </row>
    <row r="123" spans="6:14" ht="15">
      <c r="F123" s="1" t="s">
        <v>116</v>
      </c>
      <c r="H123" t="s">
        <v>156</v>
      </c>
      <c r="I123" s="15"/>
      <c r="K123" s="1" t="s">
        <v>172</v>
      </c>
      <c r="L123" s="15" t="s">
        <v>73</v>
      </c>
      <c r="N123" s="1" t="s">
        <v>134</v>
      </c>
    </row>
    <row r="124" spans="6:14" ht="15">
      <c r="F124" t="s">
        <v>182</v>
      </c>
      <c r="H124" t="s">
        <v>157</v>
      </c>
      <c r="I124" s="15"/>
      <c r="K124" t="s">
        <v>196</v>
      </c>
      <c r="L124" s="15" t="s">
        <v>71</v>
      </c>
      <c r="N124" s="1" t="s">
        <v>131</v>
      </c>
    </row>
    <row r="125" spans="6:14" ht="15">
      <c r="F125" s="1" t="s">
        <v>124</v>
      </c>
      <c r="H125" t="s">
        <v>76</v>
      </c>
      <c r="I125" s="15"/>
      <c r="K125" t="s">
        <v>75</v>
      </c>
      <c r="L125" s="15" t="s">
        <v>149</v>
      </c>
      <c r="N125" s="1" t="s">
        <v>105</v>
      </c>
    </row>
    <row r="126" spans="6:14" ht="15">
      <c r="F126" s="1" t="s">
        <v>20</v>
      </c>
      <c r="H126" s="1" t="s">
        <v>132</v>
      </c>
      <c r="I126" s="15"/>
      <c r="K126" t="s">
        <v>156</v>
      </c>
      <c r="L126" s="15" t="s">
        <v>150</v>
      </c>
      <c r="N126" s="1" t="s">
        <v>112</v>
      </c>
    </row>
    <row r="127" spans="6:14" ht="15">
      <c r="F127" s="1" t="s">
        <v>21</v>
      </c>
      <c r="H127" s="1" t="s">
        <v>10</v>
      </c>
      <c r="I127" s="15"/>
      <c r="K127" t="s">
        <v>157</v>
      </c>
      <c r="L127" s="15" t="s">
        <v>359</v>
      </c>
      <c r="N127" s="1" t="s">
        <v>171</v>
      </c>
    </row>
    <row r="128" spans="6:14" ht="15">
      <c r="F128" s="1" t="s">
        <v>117</v>
      </c>
      <c r="H128" s="1" t="s">
        <v>58</v>
      </c>
      <c r="I128" s="15"/>
      <c r="K128" t="s">
        <v>314</v>
      </c>
      <c r="L128" s="15" t="s">
        <v>360</v>
      </c>
      <c r="N128" s="1" t="s">
        <v>68</v>
      </c>
    </row>
    <row r="129" spans="6:14" ht="15">
      <c r="F129" s="1" t="s">
        <v>22</v>
      </c>
      <c r="H129" s="1" t="s">
        <v>152</v>
      </c>
      <c r="I129" s="15"/>
      <c r="K129" t="s">
        <v>76</v>
      </c>
      <c r="L129" s="15" t="s">
        <v>290</v>
      </c>
      <c r="N129" s="1" t="s">
        <v>151</v>
      </c>
    </row>
    <row r="130" spans="6:14" ht="15">
      <c r="F130" s="1" t="s">
        <v>38</v>
      </c>
      <c r="H130" s="1" t="s">
        <v>121</v>
      </c>
      <c r="I130" s="15"/>
      <c r="K130" s="1" t="s">
        <v>132</v>
      </c>
      <c r="L130" s="15" t="s">
        <v>25</v>
      </c>
      <c r="N130" s="1" t="s">
        <v>385</v>
      </c>
    </row>
    <row r="131" spans="6:14" ht="15">
      <c r="F131" s="1" t="s">
        <v>140</v>
      </c>
      <c r="H131" s="1" t="s">
        <v>11</v>
      </c>
      <c r="I131" s="15"/>
      <c r="K131" s="1" t="s">
        <v>10</v>
      </c>
      <c r="L131" s="15" t="s">
        <v>164</v>
      </c>
      <c r="N131" s="1" t="s">
        <v>34</v>
      </c>
    </row>
    <row r="132" spans="6:14" ht="15">
      <c r="F132" s="1" t="s">
        <v>100</v>
      </c>
      <c r="H132" t="s">
        <v>158</v>
      </c>
      <c r="I132" s="15"/>
      <c r="K132" s="1" t="s">
        <v>58</v>
      </c>
      <c r="L132" s="15" t="s">
        <v>165</v>
      </c>
      <c r="N132" s="1" t="s">
        <v>109</v>
      </c>
    </row>
    <row r="133" spans="6:14" ht="15">
      <c r="F133" s="1" t="s">
        <v>98</v>
      </c>
      <c r="H133" s="1" t="s">
        <v>245</v>
      </c>
      <c r="I133" s="15"/>
      <c r="K133" s="1" t="s">
        <v>152</v>
      </c>
      <c r="L133" s="15" t="s">
        <v>142</v>
      </c>
      <c r="N133" s="1" t="s">
        <v>154</v>
      </c>
    </row>
    <row r="134" spans="6:14" ht="15">
      <c r="F134" s="1" t="s">
        <v>99</v>
      </c>
      <c r="H134" s="1" t="s">
        <v>242</v>
      </c>
      <c r="I134" s="15"/>
      <c r="K134" s="1" t="s">
        <v>121</v>
      </c>
      <c r="L134" s="15" t="s">
        <v>72</v>
      </c>
      <c r="N134" s="1" t="s">
        <v>155</v>
      </c>
    </row>
    <row r="135" spans="6:14" ht="15">
      <c r="F135" s="1" t="s">
        <v>101</v>
      </c>
      <c r="H135" s="1" t="s">
        <v>243</v>
      </c>
      <c r="I135" s="15"/>
      <c r="K135" s="1" t="s">
        <v>11</v>
      </c>
      <c r="L135" s="15" t="s">
        <v>27</v>
      </c>
      <c r="N135" s="1" t="s">
        <v>172</v>
      </c>
    </row>
    <row r="136" spans="6:14" ht="15">
      <c r="F136" s="1" t="s">
        <v>23</v>
      </c>
      <c r="H136" s="1" t="s">
        <v>244</v>
      </c>
      <c r="I136" s="15"/>
      <c r="K136" s="1" t="s">
        <v>300</v>
      </c>
      <c r="L136" s="15" t="s">
        <v>28</v>
      </c>
      <c r="N136" s="1" t="s">
        <v>196</v>
      </c>
    </row>
    <row r="137" spans="6:14" ht="15">
      <c r="F137" s="1" t="s">
        <v>137</v>
      </c>
      <c r="H137" s="1" t="s">
        <v>246</v>
      </c>
      <c r="I137" s="15"/>
      <c r="K137" t="s">
        <v>158</v>
      </c>
      <c r="L137" s="15" t="s">
        <v>143</v>
      </c>
      <c r="N137" s="1" t="s">
        <v>75</v>
      </c>
    </row>
    <row r="138" spans="6:14" ht="15">
      <c r="F138" s="1" t="s">
        <v>141</v>
      </c>
      <c r="H138" s="1" t="s">
        <v>247</v>
      </c>
      <c r="I138" s="15"/>
      <c r="K138" s="1" t="s">
        <v>245</v>
      </c>
      <c r="L138" s="15" t="s">
        <v>30</v>
      </c>
      <c r="N138" s="1" t="s">
        <v>156</v>
      </c>
    </row>
    <row r="139" spans="6:14" ht="15">
      <c r="F139" s="1" t="s">
        <v>73</v>
      </c>
      <c r="H139" s="1" t="s">
        <v>248</v>
      </c>
      <c r="I139" s="15"/>
      <c r="K139" s="1" t="s">
        <v>242</v>
      </c>
      <c r="L139" s="15" t="s">
        <v>31</v>
      </c>
      <c r="N139" s="1" t="s">
        <v>362</v>
      </c>
    </row>
    <row r="140" spans="6:14" ht="15">
      <c r="F140" s="1" t="s">
        <v>71</v>
      </c>
      <c r="H140" s="1" t="s">
        <v>91</v>
      </c>
      <c r="I140" s="15"/>
      <c r="K140" s="1" t="s">
        <v>243</v>
      </c>
      <c r="L140" s="15" t="s">
        <v>29</v>
      </c>
      <c r="N140" s="1" t="s">
        <v>157</v>
      </c>
    </row>
    <row r="141" spans="6:14" ht="15">
      <c r="F141" s="1" t="s">
        <v>149</v>
      </c>
      <c r="H141" s="1" t="s">
        <v>92</v>
      </c>
      <c r="I141" s="15"/>
      <c r="K141" s="1" t="s">
        <v>244</v>
      </c>
      <c r="L141" s="15" t="s">
        <v>146</v>
      </c>
      <c r="N141" s="1" t="s">
        <v>314</v>
      </c>
    </row>
    <row r="142" spans="6:14" ht="15">
      <c r="F142" s="1" t="s">
        <v>150</v>
      </c>
      <c r="H142" s="1" t="s">
        <v>61</v>
      </c>
      <c r="I142" s="15"/>
      <c r="K142" s="1" t="s">
        <v>246</v>
      </c>
      <c r="L142" s="15" t="s">
        <v>60</v>
      </c>
      <c r="N142" s="1" t="s">
        <v>76</v>
      </c>
    </row>
    <row r="143" spans="6:14" ht="15">
      <c r="F143" t="s">
        <v>179</v>
      </c>
      <c r="H143" s="1" t="s">
        <v>122</v>
      </c>
      <c r="I143" s="15"/>
      <c r="K143" s="1" t="s">
        <v>247</v>
      </c>
      <c r="L143" s="15" t="b">
        <v>0</v>
      </c>
      <c r="N143" s="1" t="s">
        <v>132</v>
      </c>
    </row>
    <row r="144" spans="6:14" ht="15">
      <c r="F144" s="1" t="s">
        <v>108</v>
      </c>
      <c r="H144" s="1" t="s">
        <v>107</v>
      </c>
      <c r="I144" s="15"/>
      <c r="K144" s="1" t="s">
        <v>248</v>
      </c>
      <c r="L144" s="15" t="b">
        <v>1</v>
      </c>
      <c r="N144" s="1" t="s">
        <v>10</v>
      </c>
    </row>
    <row r="145" spans="6:14" ht="15">
      <c r="F145" s="1" t="s">
        <v>163</v>
      </c>
      <c r="H145" s="1" t="s">
        <v>12</v>
      </c>
      <c r="I145" s="15"/>
      <c r="K145" s="1" t="s">
        <v>91</v>
      </c>
      <c r="N145" s="1" t="s">
        <v>58</v>
      </c>
    </row>
    <row r="146" spans="6:14" ht="15">
      <c r="F146" s="1" t="s">
        <v>24</v>
      </c>
      <c r="H146" s="1" t="s">
        <v>59</v>
      </c>
      <c r="I146" s="15"/>
      <c r="K146" s="1" t="s">
        <v>92</v>
      </c>
      <c r="N146" s="1" t="s">
        <v>152</v>
      </c>
    </row>
    <row r="147" spans="6:14" ht="15">
      <c r="F147" s="1" t="s">
        <v>160</v>
      </c>
      <c r="H147" s="1" t="s">
        <v>49</v>
      </c>
      <c r="I147" s="15"/>
      <c r="K147" s="1" t="s">
        <v>315</v>
      </c>
      <c r="N147" s="1" t="s">
        <v>121</v>
      </c>
    </row>
    <row r="148" spans="5:14" ht="15">
      <c r="E148" s="3"/>
      <c r="F148" s="1" t="s">
        <v>25</v>
      </c>
      <c r="H148" s="1" t="s">
        <v>82</v>
      </c>
      <c r="I148" s="15"/>
      <c r="K148" s="1" t="s">
        <v>61</v>
      </c>
      <c r="N148" s="1" t="s">
        <v>11</v>
      </c>
    </row>
    <row r="149" spans="6:14" ht="15">
      <c r="F149" t="s">
        <v>241</v>
      </c>
      <c r="H149" s="1" t="s">
        <v>84</v>
      </c>
      <c r="I149" s="15"/>
      <c r="K149" s="1" t="s">
        <v>122</v>
      </c>
      <c r="N149" s="1" t="s">
        <v>300</v>
      </c>
    </row>
    <row r="150" spans="6:14" ht="15">
      <c r="F150" s="1" t="s">
        <v>164</v>
      </c>
      <c r="H150" s="1" t="s">
        <v>90</v>
      </c>
      <c r="I150" s="15"/>
      <c r="K150" s="1" t="s">
        <v>107</v>
      </c>
      <c r="L150"/>
      <c r="N150" s="1" t="s">
        <v>158</v>
      </c>
    </row>
    <row r="151" spans="6:14" ht="15">
      <c r="F151" s="1" t="s">
        <v>165</v>
      </c>
      <c r="H151" s="1" t="s">
        <v>15</v>
      </c>
      <c r="I151" s="15"/>
      <c r="K151" s="1" t="s">
        <v>12</v>
      </c>
      <c r="N151" s="1" t="s">
        <v>245</v>
      </c>
    </row>
    <row r="152" spans="6:14" ht="15">
      <c r="F152" s="1" t="s">
        <v>166</v>
      </c>
      <c r="H152" s="1" t="s">
        <v>83</v>
      </c>
      <c r="I152" s="15"/>
      <c r="K152" s="1" t="s">
        <v>266</v>
      </c>
      <c r="N152" s="1" t="s">
        <v>242</v>
      </c>
    </row>
    <row r="153" spans="6:14" ht="15">
      <c r="F153" t="s">
        <v>240</v>
      </c>
      <c r="H153" s="1" t="s">
        <v>88</v>
      </c>
      <c r="I153" s="15"/>
      <c r="K153" s="1" t="s">
        <v>267</v>
      </c>
      <c r="N153" s="1" t="s">
        <v>243</v>
      </c>
    </row>
    <row r="154" spans="6:14" ht="15">
      <c r="F154" s="1" t="s">
        <v>167</v>
      </c>
      <c r="H154" s="1" t="s">
        <v>89</v>
      </c>
      <c r="I154" s="15"/>
      <c r="K154" s="1" t="s">
        <v>268</v>
      </c>
      <c r="N154" s="1" t="s">
        <v>244</v>
      </c>
    </row>
    <row r="155" spans="6:14" ht="15">
      <c r="F155" s="1" t="s">
        <v>142</v>
      </c>
      <c r="H155" s="1" t="s">
        <v>110</v>
      </c>
      <c r="I155" s="15"/>
      <c r="K155" s="1" t="s">
        <v>59</v>
      </c>
      <c r="N155" s="1" t="s">
        <v>246</v>
      </c>
    </row>
    <row r="156" spans="6:14" ht="15">
      <c r="F156" s="1" t="s">
        <v>67</v>
      </c>
      <c r="H156" s="1" t="s">
        <v>64</v>
      </c>
      <c r="I156" s="15"/>
      <c r="K156" s="1" t="s">
        <v>49</v>
      </c>
      <c r="N156" s="1" t="s">
        <v>247</v>
      </c>
    </row>
    <row r="157" spans="6:14" ht="15">
      <c r="F157" s="1" t="s">
        <v>69</v>
      </c>
      <c r="H157" s="1" t="s">
        <v>65</v>
      </c>
      <c r="I157" s="15"/>
      <c r="K157" s="1" t="s">
        <v>82</v>
      </c>
      <c r="N157" s="1" t="s">
        <v>248</v>
      </c>
    </row>
    <row r="158" spans="6:14" ht="15">
      <c r="F158" s="1" t="s">
        <v>26</v>
      </c>
      <c r="H158" s="1" t="s">
        <v>173</v>
      </c>
      <c r="I158" s="15"/>
      <c r="K158" s="1" t="s">
        <v>84</v>
      </c>
      <c r="N158" s="1" t="s">
        <v>410</v>
      </c>
    </row>
    <row r="159" spans="6:14" ht="15">
      <c r="F159" s="1" t="s">
        <v>72</v>
      </c>
      <c r="H159" s="1" t="s">
        <v>174</v>
      </c>
      <c r="I159" s="15"/>
      <c r="K159" s="1" t="s">
        <v>90</v>
      </c>
      <c r="N159" s="1" t="s">
        <v>91</v>
      </c>
    </row>
    <row r="160" spans="6:14" ht="15">
      <c r="F160" s="1" t="s">
        <v>27</v>
      </c>
      <c r="H160" s="1" t="s">
        <v>175</v>
      </c>
      <c r="I160" s="15"/>
      <c r="K160" s="1" t="s">
        <v>15</v>
      </c>
      <c r="N160" s="1" t="s">
        <v>92</v>
      </c>
    </row>
    <row r="161" spans="6:14" ht="15">
      <c r="F161" s="1" t="s">
        <v>28</v>
      </c>
      <c r="H161" s="1" t="s">
        <v>102</v>
      </c>
      <c r="I161" s="15"/>
      <c r="K161" s="1" t="s">
        <v>83</v>
      </c>
      <c r="N161" s="1" t="s">
        <v>315</v>
      </c>
    </row>
    <row r="162" spans="6:14" ht="15">
      <c r="F162" s="1" t="s">
        <v>168</v>
      </c>
      <c r="H162" s="1" t="s">
        <v>176</v>
      </c>
      <c r="I162" s="15"/>
      <c r="K162" s="1" t="s">
        <v>292</v>
      </c>
      <c r="N162" s="1" t="s">
        <v>61</v>
      </c>
    </row>
    <row r="163" spans="6:14" ht="15">
      <c r="F163" s="1" t="s">
        <v>143</v>
      </c>
      <c r="H163" s="1" t="s">
        <v>16</v>
      </c>
      <c r="I163" s="15"/>
      <c r="K163" s="1" t="s">
        <v>88</v>
      </c>
      <c r="N163" s="1" t="s">
        <v>122</v>
      </c>
    </row>
    <row r="164" spans="6:14" ht="15">
      <c r="F164" s="1" t="s">
        <v>30</v>
      </c>
      <c r="H164" t="s">
        <v>260</v>
      </c>
      <c r="I164" s="15"/>
      <c r="K164" s="1" t="s">
        <v>89</v>
      </c>
      <c r="N164" s="1" t="s">
        <v>107</v>
      </c>
    </row>
    <row r="165" spans="6:14" ht="15">
      <c r="F165" s="1" t="s">
        <v>31</v>
      </c>
      <c r="H165" t="s">
        <v>261</v>
      </c>
      <c r="I165" s="15"/>
      <c r="K165" s="1" t="s">
        <v>110</v>
      </c>
      <c r="L165"/>
      <c r="N165" s="1" t="s">
        <v>12</v>
      </c>
    </row>
    <row r="166" spans="6:14" ht="15">
      <c r="F166" s="1" t="s">
        <v>62</v>
      </c>
      <c r="H166" t="s">
        <v>262</v>
      </c>
      <c r="I166" s="15"/>
      <c r="K166" s="1" t="s">
        <v>64</v>
      </c>
      <c r="L166"/>
      <c r="N166" s="1" t="s">
        <v>266</v>
      </c>
    </row>
    <row r="167" spans="6:14" ht="15">
      <c r="F167" s="1" t="s">
        <v>63</v>
      </c>
      <c r="H167" s="1" t="s">
        <v>78</v>
      </c>
      <c r="I167" s="15"/>
      <c r="K167" s="1" t="s">
        <v>65</v>
      </c>
      <c r="L167"/>
      <c r="N167" s="1" t="s">
        <v>267</v>
      </c>
    </row>
    <row r="168" spans="6:14" ht="15">
      <c r="F168" s="1" t="s">
        <v>139</v>
      </c>
      <c r="H168" s="1" t="s">
        <v>47</v>
      </c>
      <c r="I168" s="15"/>
      <c r="K168" s="1" t="s">
        <v>173</v>
      </c>
      <c r="L168"/>
      <c r="N168" s="1" t="s">
        <v>268</v>
      </c>
    </row>
    <row r="169" spans="6:14" ht="15">
      <c r="F169" s="1" t="s">
        <v>29</v>
      </c>
      <c r="H169" s="1" t="s">
        <v>177</v>
      </c>
      <c r="I169" s="15"/>
      <c r="K169" s="1" t="s">
        <v>174</v>
      </c>
      <c r="L169"/>
      <c r="N169" s="1" t="s">
        <v>389</v>
      </c>
    </row>
    <row r="170" spans="6:14" ht="15">
      <c r="F170" s="1" t="s">
        <v>146</v>
      </c>
      <c r="H170" s="1" t="s">
        <v>194</v>
      </c>
      <c r="I170" s="15"/>
      <c r="K170" s="1" t="s">
        <v>175</v>
      </c>
      <c r="L170"/>
      <c r="N170" s="1" t="s">
        <v>13</v>
      </c>
    </row>
    <row r="171" spans="6:14" ht="15">
      <c r="F171" s="1" t="s">
        <v>60</v>
      </c>
      <c r="H171" s="1" t="s">
        <v>96</v>
      </c>
      <c r="I171" s="15"/>
      <c r="K171" s="1" t="s">
        <v>102</v>
      </c>
      <c r="L171"/>
      <c r="N171" s="1" t="s">
        <v>49</v>
      </c>
    </row>
    <row r="172" spans="6:14" ht="15">
      <c r="F172" s="1" t="s">
        <v>66</v>
      </c>
      <c r="H172" s="1" t="s">
        <v>93</v>
      </c>
      <c r="I172" s="15"/>
      <c r="K172" s="1" t="s">
        <v>176</v>
      </c>
      <c r="L172"/>
      <c r="N172" s="1" t="s">
        <v>14</v>
      </c>
    </row>
    <row r="173" spans="8:14" ht="15">
      <c r="H173" s="1" t="s">
        <v>94</v>
      </c>
      <c r="I173" s="15"/>
      <c r="K173" s="1" t="s">
        <v>16</v>
      </c>
      <c r="L173"/>
      <c r="N173" s="1" t="s">
        <v>386</v>
      </c>
    </row>
    <row r="174" spans="8:14" ht="15">
      <c r="H174" t="s">
        <v>195</v>
      </c>
      <c r="I174" s="15"/>
      <c r="K174" t="s">
        <v>260</v>
      </c>
      <c r="L174"/>
      <c r="N174" s="1" t="s">
        <v>84</v>
      </c>
    </row>
    <row r="175" spans="8:14" ht="15">
      <c r="H175" s="1" t="s">
        <v>54</v>
      </c>
      <c r="I175" s="15"/>
      <c r="K175" t="s">
        <v>261</v>
      </c>
      <c r="L175"/>
      <c r="N175" s="1" t="s">
        <v>90</v>
      </c>
    </row>
    <row r="176" spans="8:14" ht="15">
      <c r="H176" s="1" t="s">
        <v>263</v>
      </c>
      <c r="I176" s="15"/>
      <c r="K176" t="s">
        <v>262</v>
      </c>
      <c r="L176"/>
      <c r="N176" s="1" t="s">
        <v>15</v>
      </c>
    </row>
    <row r="177" spans="8:14" ht="15">
      <c r="H177" s="1" t="s">
        <v>17</v>
      </c>
      <c r="I177" s="15"/>
      <c r="K177" s="1" t="s">
        <v>78</v>
      </c>
      <c r="L177"/>
      <c r="N177" s="1" t="s">
        <v>387</v>
      </c>
    </row>
    <row r="178" spans="8:14" ht="15">
      <c r="H178" t="s">
        <v>239</v>
      </c>
      <c r="I178" s="15"/>
      <c r="K178" s="1" t="s">
        <v>47</v>
      </c>
      <c r="L178"/>
      <c r="N178" s="1" t="s">
        <v>350</v>
      </c>
    </row>
    <row r="179" spans="8:14" ht="15">
      <c r="H179" t="s">
        <v>161</v>
      </c>
      <c r="I179" s="15"/>
      <c r="K179" s="1" t="s">
        <v>177</v>
      </c>
      <c r="L179"/>
      <c r="N179" s="1" t="s">
        <v>292</v>
      </c>
    </row>
    <row r="180" spans="8:14" ht="15">
      <c r="H180" s="1" t="s">
        <v>97</v>
      </c>
      <c r="I180" s="15"/>
      <c r="K180" s="1" t="s">
        <v>194</v>
      </c>
      <c r="L180"/>
      <c r="N180" s="1" t="s">
        <v>88</v>
      </c>
    </row>
    <row r="181" spans="8:14" ht="15">
      <c r="H181" s="1" t="s">
        <v>50</v>
      </c>
      <c r="I181" s="15"/>
      <c r="K181" s="1" t="s">
        <v>96</v>
      </c>
      <c r="L181"/>
      <c r="N181" s="1" t="s">
        <v>390</v>
      </c>
    </row>
    <row r="182" spans="8:14" ht="15">
      <c r="H182" s="1" t="s">
        <v>48</v>
      </c>
      <c r="I182" s="15"/>
      <c r="K182" s="1" t="s">
        <v>93</v>
      </c>
      <c r="L182"/>
      <c r="N182" s="1" t="s">
        <v>89</v>
      </c>
    </row>
    <row r="183" spans="8:14" ht="15">
      <c r="H183" s="1" t="s">
        <v>162</v>
      </c>
      <c r="I183" s="15"/>
      <c r="K183" s="1" t="s">
        <v>94</v>
      </c>
      <c r="L183"/>
      <c r="N183" s="1" t="s">
        <v>110</v>
      </c>
    </row>
    <row r="184" spans="8:14" ht="15">
      <c r="H184" s="1" t="s">
        <v>144</v>
      </c>
      <c r="I184" s="15"/>
      <c r="K184" s="1" t="s">
        <v>316</v>
      </c>
      <c r="L184"/>
      <c r="N184" s="1" t="s">
        <v>64</v>
      </c>
    </row>
    <row r="185" spans="8:14" ht="15">
      <c r="H185" s="1" t="s">
        <v>35</v>
      </c>
      <c r="I185" s="15"/>
      <c r="K185" t="s">
        <v>195</v>
      </c>
      <c r="L185"/>
      <c r="N185" s="1" t="s">
        <v>65</v>
      </c>
    </row>
    <row r="186" spans="8:14" ht="15">
      <c r="H186" s="1" t="s">
        <v>95</v>
      </c>
      <c r="I186" s="15"/>
      <c r="K186" s="1" t="s">
        <v>54</v>
      </c>
      <c r="L186"/>
      <c r="N186" s="1" t="s">
        <v>173</v>
      </c>
    </row>
    <row r="187" spans="8:14" ht="15">
      <c r="H187" s="1" t="s">
        <v>18</v>
      </c>
      <c r="I187" s="15"/>
      <c r="K187" s="1" t="s">
        <v>263</v>
      </c>
      <c r="L187"/>
      <c r="N187" s="1" t="s">
        <v>174</v>
      </c>
    </row>
    <row r="188" spans="8:14" ht="15">
      <c r="H188" t="s">
        <v>178</v>
      </c>
      <c r="I188" s="15"/>
      <c r="K188" s="1" t="s">
        <v>17</v>
      </c>
      <c r="L188"/>
      <c r="N188" s="1" t="s">
        <v>175</v>
      </c>
    </row>
    <row r="189" spans="8:14" ht="15">
      <c r="H189" s="1" t="s">
        <v>19</v>
      </c>
      <c r="I189" s="15"/>
      <c r="K189" t="s">
        <v>239</v>
      </c>
      <c r="L189"/>
      <c r="N189" s="1" t="s">
        <v>102</v>
      </c>
    </row>
    <row r="190" spans="8:14" ht="15">
      <c r="H190" s="1" t="s">
        <v>238</v>
      </c>
      <c r="I190" s="15"/>
      <c r="K190" t="s">
        <v>161</v>
      </c>
      <c r="L190"/>
      <c r="N190" s="1" t="s">
        <v>176</v>
      </c>
    </row>
    <row r="191" spans="8:14" ht="15">
      <c r="H191" s="1" t="s">
        <v>159</v>
      </c>
      <c r="I191" s="15"/>
      <c r="K191" t="s">
        <v>293</v>
      </c>
      <c r="L191"/>
      <c r="N191" s="1" t="s">
        <v>16</v>
      </c>
    </row>
    <row r="192" spans="8:14" ht="15">
      <c r="H192" s="1" t="s">
        <v>116</v>
      </c>
      <c r="I192" s="15"/>
      <c r="K192" s="1" t="s">
        <v>97</v>
      </c>
      <c r="L192"/>
      <c r="N192" s="1" t="s">
        <v>407</v>
      </c>
    </row>
    <row r="193" spans="8:14" ht="15">
      <c r="H193" t="s">
        <v>182</v>
      </c>
      <c r="I193" s="15"/>
      <c r="K193" s="1" t="s">
        <v>317</v>
      </c>
      <c r="L193"/>
      <c r="N193" s="1" t="s">
        <v>408</v>
      </c>
    </row>
    <row r="194" spans="8:14" ht="15">
      <c r="H194" s="1" t="s">
        <v>124</v>
      </c>
      <c r="I194" s="15"/>
      <c r="K194" s="1" t="s">
        <v>50</v>
      </c>
      <c r="L194"/>
      <c r="N194" s="1" t="s">
        <v>409</v>
      </c>
    </row>
    <row r="195" spans="8:14" ht="15">
      <c r="H195" s="1" t="s">
        <v>237</v>
      </c>
      <c r="I195" s="15"/>
      <c r="K195" s="1" t="s">
        <v>48</v>
      </c>
      <c r="L195"/>
      <c r="N195" s="1" t="s">
        <v>78</v>
      </c>
    </row>
    <row r="196" spans="8:14" ht="15">
      <c r="H196" s="1" t="s">
        <v>20</v>
      </c>
      <c r="I196" s="15"/>
      <c r="K196" s="1" t="s">
        <v>162</v>
      </c>
      <c r="L196"/>
      <c r="N196" s="1" t="s">
        <v>47</v>
      </c>
    </row>
    <row r="197" spans="8:14" ht="15">
      <c r="H197" s="1" t="s">
        <v>21</v>
      </c>
      <c r="I197" s="15"/>
      <c r="K197" s="1" t="s">
        <v>144</v>
      </c>
      <c r="L197"/>
      <c r="N197" s="1" t="s">
        <v>384</v>
      </c>
    </row>
    <row r="198" spans="8:14" ht="15">
      <c r="H198" s="1" t="s">
        <v>117</v>
      </c>
      <c r="I198" s="15"/>
      <c r="K198" s="1" t="s">
        <v>35</v>
      </c>
      <c r="L198"/>
      <c r="N198" s="1" t="s">
        <v>177</v>
      </c>
    </row>
    <row r="199" spans="8:14" ht="15">
      <c r="H199" s="1" t="s">
        <v>22</v>
      </c>
      <c r="I199" s="15"/>
      <c r="K199" s="1" t="s">
        <v>95</v>
      </c>
      <c r="N199" s="1" t="s">
        <v>194</v>
      </c>
    </row>
    <row r="200" spans="8:14" ht="15">
      <c r="H200" s="1" t="s">
        <v>38</v>
      </c>
      <c r="I200" s="15"/>
      <c r="K200" s="1" t="s">
        <v>18</v>
      </c>
      <c r="N200" s="1" t="s">
        <v>391</v>
      </c>
    </row>
    <row r="201" spans="8:14" ht="15">
      <c r="H201" s="1" t="s">
        <v>140</v>
      </c>
      <c r="I201" s="15"/>
      <c r="K201" t="s">
        <v>178</v>
      </c>
      <c r="N201" s="1" t="s">
        <v>96</v>
      </c>
    </row>
    <row r="202" spans="8:14" ht="15">
      <c r="H202" s="1" t="s">
        <v>100</v>
      </c>
      <c r="I202" s="15"/>
      <c r="K202" s="1" t="s">
        <v>19</v>
      </c>
      <c r="N202" s="1" t="s">
        <v>93</v>
      </c>
    </row>
    <row r="203" spans="8:14" ht="15">
      <c r="H203" s="1" t="s">
        <v>98</v>
      </c>
      <c r="I203" s="15"/>
      <c r="K203" s="1" t="s">
        <v>238</v>
      </c>
      <c r="N203" s="1" t="s">
        <v>94</v>
      </c>
    </row>
    <row r="204" spans="8:14" ht="15">
      <c r="H204" s="1" t="s">
        <v>99</v>
      </c>
      <c r="I204" s="15"/>
      <c r="K204" s="1" t="s">
        <v>302</v>
      </c>
      <c r="N204" s="1" t="s">
        <v>316</v>
      </c>
    </row>
    <row r="205" spans="8:14" ht="15">
      <c r="H205" s="1" t="s">
        <v>101</v>
      </c>
      <c r="I205" s="15"/>
      <c r="K205" s="1" t="s">
        <v>159</v>
      </c>
      <c r="N205" s="1" t="s">
        <v>195</v>
      </c>
    </row>
    <row r="206" spans="8:14" ht="15">
      <c r="H206" s="1" t="s">
        <v>23</v>
      </c>
      <c r="I206" s="15"/>
      <c r="K206" s="1" t="s">
        <v>116</v>
      </c>
      <c r="N206" s="1" t="s">
        <v>54</v>
      </c>
    </row>
    <row r="207" spans="8:14" ht="15">
      <c r="H207" s="16" t="s">
        <v>294</v>
      </c>
      <c r="I207" s="15"/>
      <c r="K207" t="s">
        <v>182</v>
      </c>
      <c r="N207" s="1" t="s">
        <v>263</v>
      </c>
    </row>
    <row r="208" spans="8:14" ht="15">
      <c r="H208" s="1" t="s">
        <v>137</v>
      </c>
      <c r="I208" s="15"/>
      <c r="K208" t="s">
        <v>291</v>
      </c>
      <c r="N208" s="1" t="s">
        <v>17</v>
      </c>
    </row>
    <row r="209" spans="8:14" ht="15">
      <c r="H209" s="1" t="s">
        <v>141</v>
      </c>
      <c r="I209" s="15"/>
      <c r="K209" s="1" t="s">
        <v>124</v>
      </c>
      <c r="N209" s="1" t="s">
        <v>239</v>
      </c>
    </row>
    <row r="210" spans="8:14" ht="15">
      <c r="H210" s="1" t="s">
        <v>73</v>
      </c>
      <c r="I210" s="15"/>
      <c r="K210" s="1" t="s">
        <v>237</v>
      </c>
      <c r="N210" s="1" t="s">
        <v>161</v>
      </c>
    </row>
    <row r="211" spans="8:14" ht="15">
      <c r="H211" s="1" t="s">
        <v>71</v>
      </c>
      <c r="I211" s="15"/>
      <c r="K211" s="1" t="s">
        <v>20</v>
      </c>
      <c r="N211" s="1" t="s">
        <v>293</v>
      </c>
    </row>
    <row r="212" spans="8:14" ht="15">
      <c r="H212" s="1" t="s">
        <v>149</v>
      </c>
      <c r="I212" s="15"/>
      <c r="K212" s="1" t="s">
        <v>21</v>
      </c>
      <c r="N212" s="1" t="s">
        <v>97</v>
      </c>
    </row>
    <row r="213" spans="8:14" ht="15">
      <c r="H213" s="1" t="s">
        <v>150</v>
      </c>
      <c r="I213" s="15"/>
      <c r="K213" s="1" t="s">
        <v>117</v>
      </c>
      <c r="N213" s="1" t="s">
        <v>317</v>
      </c>
    </row>
    <row r="214" spans="8:14" ht="15">
      <c r="H214" t="s">
        <v>179</v>
      </c>
      <c r="I214" s="15"/>
      <c r="K214" s="1" t="s">
        <v>22</v>
      </c>
      <c r="L214"/>
      <c r="N214" s="1" t="s">
        <v>50</v>
      </c>
    </row>
    <row r="215" spans="8:14" ht="15">
      <c r="H215" s="1" t="s">
        <v>108</v>
      </c>
      <c r="I215" s="15"/>
      <c r="K215" s="1" t="s">
        <v>38</v>
      </c>
      <c r="N215" s="1" t="s">
        <v>336</v>
      </c>
    </row>
    <row r="216" spans="8:14" ht="15">
      <c r="H216" s="1" t="s">
        <v>163</v>
      </c>
      <c r="I216" s="15"/>
      <c r="K216" s="1" t="s">
        <v>140</v>
      </c>
      <c r="N216" s="1" t="s">
        <v>162</v>
      </c>
    </row>
    <row r="217" spans="8:14" ht="15">
      <c r="H217" s="1" t="s">
        <v>24</v>
      </c>
      <c r="I217" s="15"/>
      <c r="K217" s="1" t="s">
        <v>100</v>
      </c>
      <c r="N217" s="1" t="s">
        <v>144</v>
      </c>
    </row>
    <row r="218" spans="8:14" ht="15">
      <c r="H218" s="1" t="s">
        <v>160</v>
      </c>
      <c r="I218" s="15"/>
      <c r="K218" s="1" t="s">
        <v>98</v>
      </c>
      <c r="L218"/>
      <c r="N218" s="1" t="s">
        <v>35</v>
      </c>
    </row>
    <row r="219" spans="8:14" ht="15">
      <c r="H219" s="1" t="s">
        <v>25</v>
      </c>
      <c r="I219" s="15"/>
      <c r="K219" s="1" t="s">
        <v>99</v>
      </c>
      <c r="L219" s="10"/>
      <c r="N219" s="1" t="s">
        <v>352</v>
      </c>
    </row>
    <row r="220" spans="8:14" ht="15">
      <c r="H220" t="s">
        <v>241</v>
      </c>
      <c r="I220" s="15"/>
      <c r="K220" s="1" t="s">
        <v>101</v>
      </c>
      <c r="N220" s="1" t="s">
        <v>95</v>
      </c>
    </row>
    <row r="221" spans="8:14" ht="15">
      <c r="H221" s="1" t="s">
        <v>164</v>
      </c>
      <c r="I221" s="15"/>
      <c r="K221" s="1" t="s">
        <v>23</v>
      </c>
      <c r="N221" s="1" t="s">
        <v>18</v>
      </c>
    </row>
    <row r="222" spans="8:14" ht="15">
      <c r="H222" s="1" t="s">
        <v>165</v>
      </c>
      <c r="I222" s="15"/>
      <c r="K222" s="16" t="s">
        <v>294</v>
      </c>
      <c r="N222" s="1" t="s">
        <v>372</v>
      </c>
    </row>
    <row r="223" spans="8:14" ht="15">
      <c r="H223" s="1" t="s">
        <v>166</v>
      </c>
      <c r="I223" s="15"/>
      <c r="K223" s="1" t="s">
        <v>137</v>
      </c>
      <c r="N223" s="1" t="s">
        <v>178</v>
      </c>
    </row>
    <row r="224" spans="8:14" ht="15">
      <c r="H224" t="s">
        <v>240</v>
      </c>
      <c r="I224" s="15"/>
      <c r="K224" s="1" t="s">
        <v>297</v>
      </c>
      <c r="N224" s="1" t="s">
        <v>19</v>
      </c>
    </row>
    <row r="225" spans="8:14" ht="15">
      <c r="H225" s="1" t="s">
        <v>167</v>
      </c>
      <c r="I225" s="15"/>
      <c r="K225" s="1" t="s">
        <v>141</v>
      </c>
      <c r="N225" s="1" t="s">
        <v>238</v>
      </c>
    </row>
    <row r="226" spans="8:14" ht="15">
      <c r="H226" s="1" t="s">
        <v>142</v>
      </c>
      <c r="I226" s="15"/>
      <c r="K226" s="1" t="s">
        <v>73</v>
      </c>
      <c r="N226" s="1" t="s">
        <v>302</v>
      </c>
    </row>
    <row r="227" spans="8:14" ht="15">
      <c r="H227" t="s">
        <v>304</v>
      </c>
      <c r="I227" s="15"/>
      <c r="K227" s="1" t="s">
        <v>71</v>
      </c>
      <c r="N227" s="1" t="s">
        <v>159</v>
      </c>
    </row>
    <row r="228" spans="8:14" ht="15">
      <c r="H228" s="1" t="s">
        <v>67</v>
      </c>
      <c r="I228" s="15"/>
      <c r="K228" s="1" t="s">
        <v>149</v>
      </c>
      <c r="N228" s="1" t="s">
        <v>116</v>
      </c>
    </row>
    <row r="229" spans="8:14" ht="15">
      <c r="H229" s="1" t="s">
        <v>69</v>
      </c>
      <c r="I229" s="15"/>
      <c r="K229" s="1" t="s">
        <v>150</v>
      </c>
      <c r="N229" s="1" t="s">
        <v>182</v>
      </c>
    </row>
    <row r="230" spans="8:14" ht="15">
      <c r="H230" s="1" t="s">
        <v>26</v>
      </c>
      <c r="I230" s="15"/>
      <c r="K230" t="s">
        <v>179</v>
      </c>
      <c r="L230"/>
      <c r="N230" s="1" t="s">
        <v>368</v>
      </c>
    </row>
    <row r="231" spans="8:14" ht="15">
      <c r="H231" s="1" t="s">
        <v>72</v>
      </c>
      <c r="I231" s="15"/>
      <c r="K231" s="1" t="s">
        <v>108</v>
      </c>
      <c r="N231" s="1" t="s">
        <v>392</v>
      </c>
    </row>
    <row r="232" spans="8:14" ht="15">
      <c r="H232" s="1" t="s">
        <v>27</v>
      </c>
      <c r="I232" s="15"/>
      <c r="K232" s="1" t="s">
        <v>163</v>
      </c>
      <c r="N232" s="1" t="s">
        <v>291</v>
      </c>
    </row>
    <row r="233" spans="8:14" ht="15">
      <c r="H233" s="1" t="s">
        <v>28</v>
      </c>
      <c r="I233" s="15"/>
      <c r="K233" s="1" t="s">
        <v>24</v>
      </c>
      <c r="L233"/>
      <c r="N233" s="1" t="s">
        <v>343</v>
      </c>
    </row>
    <row r="234" spans="8:14" ht="15">
      <c r="H234" s="1" t="s">
        <v>168</v>
      </c>
      <c r="I234" s="15"/>
      <c r="K234" s="1" t="s">
        <v>160</v>
      </c>
      <c r="N234" s="1" t="s">
        <v>237</v>
      </c>
    </row>
    <row r="235" spans="8:14" ht="15">
      <c r="H235" s="1" t="s">
        <v>143</v>
      </c>
      <c r="I235" s="15"/>
      <c r="K235" s="1" t="s">
        <v>303</v>
      </c>
      <c r="N235" s="1" t="s">
        <v>20</v>
      </c>
    </row>
    <row r="236" spans="8:14" ht="15">
      <c r="H236" s="1" t="s">
        <v>30</v>
      </c>
      <c r="I236" s="15"/>
      <c r="K236" s="1" t="s">
        <v>290</v>
      </c>
      <c r="N236" s="1" t="s">
        <v>21</v>
      </c>
    </row>
    <row r="237" spans="8:14" ht="15">
      <c r="H237" s="1" t="s">
        <v>31</v>
      </c>
      <c r="I237" s="15"/>
      <c r="K237" s="1" t="s">
        <v>25</v>
      </c>
      <c r="N237" s="1" t="s">
        <v>22</v>
      </c>
    </row>
    <row r="238" spans="8:14" ht="15">
      <c r="H238" s="1" t="s">
        <v>62</v>
      </c>
      <c r="I238" s="15"/>
      <c r="K238" t="s">
        <v>241</v>
      </c>
      <c r="N238" s="1" t="s">
        <v>38</v>
      </c>
    </row>
    <row r="239" spans="8:14" ht="15">
      <c r="H239" s="1" t="s">
        <v>63</v>
      </c>
      <c r="I239" s="15"/>
      <c r="K239" s="1" t="s">
        <v>164</v>
      </c>
      <c r="N239" s="1" t="s">
        <v>382</v>
      </c>
    </row>
    <row r="240" spans="8:14" ht="15">
      <c r="H240" s="1" t="s">
        <v>139</v>
      </c>
      <c r="I240" s="15"/>
      <c r="K240" s="1" t="s">
        <v>165</v>
      </c>
      <c r="N240" s="1" t="s">
        <v>376</v>
      </c>
    </row>
    <row r="241" spans="8:14" ht="15">
      <c r="H241" s="1" t="s">
        <v>29</v>
      </c>
      <c r="I241" s="15"/>
      <c r="K241" s="1" t="s">
        <v>166</v>
      </c>
      <c r="N241" s="1" t="s">
        <v>377</v>
      </c>
    </row>
    <row r="242" spans="8:14" ht="15">
      <c r="H242" s="1" t="s">
        <v>146</v>
      </c>
      <c r="I242" s="15"/>
      <c r="K242" t="s">
        <v>240</v>
      </c>
      <c r="N242" s="1" t="s">
        <v>140</v>
      </c>
    </row>
    <row r="243" spans="8:14" ht="15">
      <c r="H243" s="1" t="s">
        <v>60</v>
      </c>
      <c r="I243" s="15"/>
      <c r="K243" s="1" t="s">
        <v>167</v>
      </c>
      <c r="N243" s="1" t="s">
        <v>393</v>
      </c>
    </row>
    <row r="244" spans="8:14" ht="15">
      <c r="H244" s="1" t="s">
        <v>66</v>
      </c>
      <c r="I244" s="15"/>
      <c r="K244" s="1" t="s">
        <v>142</v>
      </c>
      <c r="N244" s="1" t="s">
        <v>98</v>
      </c>
    </row>
    <row r="245" spans="9:14" ht="15">
      <c r="I245" s="15"/>
      <c r="K245" t="s">
        <v>304</v>
      </c>
      <c r="N245" s="1" t="s">
        <v>99</v>
      </c>
    </row>
    <row r="246" spans="9:14" ht="15">
      <c r="I246" s="15"/>
      <c r="K246" s="1" t="s">
        <v>67</v>
      </c>
      <c r="N246" s="1" t="s">
        <v>394</v>
      </c>
    </row>
    <row r="247" spans="9:14" ht="15">
      <c r="I247" s="15"/>
      <c r="K247" s="1" t="s">
        <v>69</v>
      </c>
      <c r="N247" s="1" t="s">
        <v>101</v>
      </c>
    </row>
    <row r="248" spans="9:14" ht="15">
      <c r="I248" s="15"/>
      <c r="K248" s="1" t="s">
        <v>26</v>
      </c>
      <c r="N248" s="1" t="s">
        <v>395</v>
      </c>
    </row>
    <row r="249" spans="9:14" ht="15">
      <c r="I249" s="15"/>
      <c r="K249" s="1" t="s">
        <v>72</v>
      </c>
      <c r="N249" s="1" t="s">
        <v>23</v>
      </c>
    </row>
    <row r="250" spans="9:14" ht="15">
      <c r="I250" s="15"/>
      <c r="K250" s="1" t="s">
        <v>27</v>
      </c>
      <c r="L250"/>
      <c r="N250" s="1" t="s">
        <v>369</v>
      </c>
    </row>
    <row r="251" spans="9:14" ht="15">
      <c r="I251" s="15"/>
      <c r="K251" s="1" t="s">
        <v>28</v>
      </c>
      <c r="L251"/>
      <c r="N251" s="1" t="s">
        <v>294</v>
      </c>
    </row>
    <row r="252" spans="9:14" ht="15">
      <c r="I252" s="15"/>
      <c r="K252" s="1" t="s">
        <v>168</v>
      </c>
      <c r="L252" s="16"/>
      <c r="N252" s="1" t="s">
        <v>137</v>
      </c>
    </row>
    <row r="253" spans="9:14" ht="15">
      <c r="I253" s="15"/>
      <c r="K253" s="1" t="s">
        <v>319</v>
      </c>
      <c r="N253" s="1" t="s">
        <v>297</v>
      </c>
    </row>
    <row r="254" spans="9:14" ht="15">
      <c r="I254" s="15"/>
      <c r="K254" s="1" t="s">
        <v>318</v>
      </c>
      <c r="N254" s="1" t="s">
        <v>141</v>
      </c>
    </row>
    <row r="255" spans="9:14" ht="15">
      <c r="I255" s="15"/>
      <c r="K255" s="1" t="s">
        <v>143</v>
      </c>
      <c r="N255" s="1" t="s">
        <v>73</v>
      </c>
    </row>
    <row r="256" spans="9:14" ht="15">
      <c r="I256" s="15"/>
      <c r="K256" s="1" t="s">
        <v>30</v>
      </c>
      <c r="N256" s="1" t="s">
        <v>367</v>
      </c>
    </row>
    <row r="257" spans="9:14" ht="15">
      <c r="I257" s="15"/>
      <c r="K257" s="1" t="s">
        <v>31</v>
      </c>
      <c r="N257" s="1" t="s">
        <v>366</v>
      </c>
    </row>
    <row r="258" spans="9:14" ht="15">
      <c r="I258" s="15"/>
      <c r="K258" s="1" t="s">
        <v>62</v>
      </c>
      <c r="L258"/>
      <c r="N258" s="1" t="s">
        <v>71</v>
      </c>
    </row>
    <row r="259" spans="9:14" ht="15">
      <c r="I259" s="15"/>
      <c r="K259" s="1" t="s">
        <v>63</v>
      </c>
      <c r="N259" s="1" t="s">
        <v>149</v>
      </c>
    </row>
    <row r="260" spans="9:14" ht="15">
      <c r="I260" s="15"/>
      <c r="K260" s="1" t="s">
        <v>139</v>
      </c>
      <c r="N260" s="1" t="s">
        <v>150</v>
      </c>
    </row>
    <row r="261" spans="9:14" ht="15">
      <c r="I261" s="15"/>
      <c r="K261" s="1" t="s">
        <v>29</v>
      </c>
      <c r="N261" s="1" t="s">
        <v>179</v>
      </c>
    </row>
    <row r="262" spans="9:14" ht="15">
      <c r="I262" s="15"/>
      <c r="K262" s="1" t="s">
        <v>146</v>
      </c>
      <c r="N262" s="1" t="s">
        <v>108</v>
      </c>
    </row>
    <row r="263" spans="9:14" ht="15">
      <c r="I263" s="15"/>
      <c r="K263" s="1" t="s">
        <v>60</v>
      </c>
      <c r="N263" s="1" t="s">
        <v>163</v>
      </c>
    </row>
    <row r="264" spans="9:14" ht="15">
      <c r="I264" s="15"/>
      <c r="K264" s="1" t="s">
        <v>66</v>
      </c>
      <c r="N264" s="1" t="s">
        <v>24</v>
      </c>
    </row>
    <row r="265" spans="9:14" ht="15">
      <c r="I265" s="15"/>
      <c r="N265" s="1" t="s">
        <v>160</v>
      </c>
    </row>
    <row r="266" spans="9:14" ht="15">
      <c r="I266" s="15"/>
      <c r="L266"/>
      <c r="N266" s="1" t="s">
        <v>303</v>
      </c>
    </row>
    <row r="267" spans="9:14" ht="15">
      <c r="I267" s="15"/>
      <c r="N267" s="1" t="s">
        <v>375</v>
      </c>
    </row>
    <row r="268" spans="9:14" ht="15">
      <c r="I268" s="15"/>
      <c r="N268" s="1" t="s">
        <v>290</v>
      </c>
    </row>
    <row r="269" spans="8:14" ht="15">
      <c r="H269"/>
      <c r="I269" s="15"/>
      <c r="N269" s="1" t="s">
        <v>25</v>
      </c>
    </row>
    <row r="270" spans="9:14" ht="15">
      <c r="I270" s="15"/>
      <c r="L270"/>
      <c r="N270" s="1" t="s">
        <v>396</v>
      </c>
    </row>
    <row r="271" spans="9:14" ht="15">
      <c r="I271" s="15"/>
      <c r="N271" s="1" t="s">
        <v>164</v>
      </c>
    </row>
    <row r="272" spans="9:14" ht="15">
      <c r="I272" s="15"/>
      <c r="N272" s="1" t="s">
        <v>165</v>
      </c>
    </row>
    <row r="273" spans="9:14" ht="15">
      <c r="I273" s="15"/>
      <c r="N273" s="1" t="s">
        <v>166</v>
      </c>
    </row>
    <row r="274" spans="9:14" ht="15">
      <c r="I274" s="15"/>
      <c r="N274" s="1" t="s">
        <v>240</v>
      </c>
    </row>
    <row r="275" spans="8:14" ht="15">
      <c r="H275"/>
      <c r="I275" s="15"/>
      <c r="N275" s="1" t="s">
        <v>167</v>
      </c>
    </row>
    <row r="276" spans="9:14" ht="15">
      <c r="I276" s="15"/>
      <c r="L276"/>
      <c r="N276" s="1" t="s">
        <v>142</v>
      </c>
    </row>
    <row r="277" spans="9:14" ht="15">
      <c r="I277" s="15"/>
      <c r="N277" s="1" t="s">
        <v>304</v>
      </c>
    </row>
    <row r="278" spans="9:14" ht="15">
      <c r="I278" s="15"/>
      <c r="N278" s="1" t="s">
        <v>67</v>
      </c>
    </row>
    <row r="279" ht="15">
      <c r="N279" s="1" t="s">
        <v>69</v>
      </c>
    </row>
    <row r="280" ht="15">
      <c r="N280" s="1" t="s">
        <v>26</v>
      </c>
    </row>
    <row r="281" ht="15">
      <c r="N281" s="1" t="s">
        <v>72</v>
      </c>
    </row>
    <row r="282" ht="15">
      <c r="N282" s="1" t="s">
        <v>27</v>
      </c>
    </row>
    <row r="283" ht="15">
      <c r="N283" s="1" t="s">
        <v>28</v>
      </c>
    </row>
    <row r="284" ht="15">
      <c r="N284" s="1" t="s">
        <v>168</v>
      </c>
    </row>
    <row r="285" ht="15">
      <c r="N285" s="1" t="s">
        <v>143</v>
      </c>
    </row>
    <row r="286" ht="15">
      <c r="N286" s="1" t="s">
        <v>380</v>
      </c>
    </row>
    <row r="287" ht="15">
      <c r="N287" s="1" t="s">
        <v>31</v>
      </c>
    </row>
    <row r="288" ht="15">
      <c r="N288" s="1" t="s">
        <v>62</v>
      </c>
    </row>
    <row r="289" spans="11:14" ht="15">
      <c r="K289"/>
      <c r="N289" s="1" t="s">
        <v>63</v>
      </c>
    </row>
    <row r="290" ht="15">
      <c r="N290" s="1" t="s">
        <v>139</v>
      </c>
    </row>
    <row r="291" ht="15">
      <c r="N291" s="1" t="s">
        <v>29</v>
      </c>
    </row>
    <row r="292" ht="15">
      <c r="N292" s="1" t="s">
        <v>146</v>
      </c>
    </row>
    <row r="293" ht="15">
      <c r="N293" s="1" t="s">
        <v>60</v>
      </c>
    </row>
    <row r="294" ht="15">
      <c r="N294" s="1" t="s">
        <v>66</v>
      </c>
    </row>
    <row r="295" ht="15">
      <c r="K295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P371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28.421875" style="1" bestFit="1" customWidth="1"/>
    <col min="2" max="6" width="19.28125" style="1" bestFit="1" customWidth="1"/>
    <col min="7" max="7" width="33.421875" style="1" bestFit="1" customWidth="1"/>
    <col min="8" max="8" width="19.28125" style="1" bestFit="1" customWidth="1"/>
    <col min="9" max="9" width="34.00390625" style="1" bestFit="1" customWidth="1"/>
    <col min="10" max="10" width="27.140625" style="15" bestFit="1" customWidth="1"/>
    <col min="11" max="11" width="19.28125" style="1" bestFit="1" customWidth="1"/>
    <col min="12" max="12" width="34.00390625" style="1" bestFit="1" customWidth="1"/>
    <col min="13" max="13" width="26.140625" style="1" bestFit="1" customWidth="1"/>
    <col min="14" max="14" width="19.28125" style="1" bestFit="1" customWidth="1"/>
    <col min="15" max="15" width="49.7109375" style="1" bestFit="1" customWidth="1"/>
    <col min="16" max="16384" width="9.140625" style="1" customWidth="1"/>
  </cols>
  <sheetData>
    <row r="1" spans="1:15" s="4" customFormat="1" ht="15">
      <c r="A1" s="17"/>
      <c r="B1" s="12" t="s">
        <v>32</v>
      </c>
      <c r="C1" s="5" t="s">
        <v>129</v>
      </c>
      <c r="D1" s="5" t="s">
        <v>37</v>
      </c>
      <c r="E1" s="5" t="s">
        <v>32</v>
      </c>
      <c r="F1" s="5" t="s">
        <v>127</v>
      </c>
      <c r="G1" s="5" t="s">
        <v>118</v>
      </c>
      <c r="H1" s="5" t="s">
        <v>37</v>
      </c>
      <c r="I1" s="5" t="s">
        <v>227</v>
      </c>
      <c r="J1" s="5" t="s">
        <v>264</v>
      </c>
      <c r="K1" s="5" t="s">
        <v>37</v>
      </c>
      <c r="L1" s="5" t="s">
        <v>311</v>
      </c>
      <c r="M1" s="5" t="s">
        <v>321</v>
      </c>
      <c r="N1" s="5" t="s">
        <v>37</v>
      </c>
      <c r="O1" s="5" t="s">
        <v>364</v>
      </c>
    </row>
    <row r="2" spans="1:15" s="4" customFormat="1" ht="15">
      <c r="A2" s="18"/>
      <c r="B2" s="13" t="s">
        <v>36</v>
      </c>
      <c r="C2" s="6" t="s">
        <v>36</v>
      </c>
      <c r="D2" s="6" t="s">
        <v>127</v>
      </c>
      <c r="E2" s="6" t="s">
        <v>127</v>
      </c>
      <c r="F2" s="6" t="s">
        <v>128</v>
      </c>
      <c r="G2" s="6" t="s">
        <v>130</v>
      </c>
      <c r="H2" s="6" t="s">
        <v>133</v>
      </c>
      <c r="I2" s="7" t="s">
        <v>192</v>
      </c>
      <c r="J2" s="7" t="s">
        <v>192</v>
      </c>
      <c r="K2" s="6" t="s">
        <v>309</v>
      </c>
      <c r="L2" s="7" t="s">
        <v>312</v>
      </c>
      <c r="M2" s="7" t="s">
        <v>322</v>
      </c>
      <c r="N2" s="6" t="s">
        <v>323</v>
      </c>
      <c r="O2" s="7" t="s">
        <v>370</v>
      </c>
    </row>
    <row r="3" spans="1:15" s="2" customFormat="1" ht="105.75" customHeight="1">
      <c r="A3" s="19" t="s">
        <v>191</v>
      </c>
      <c r="B3" s="8"/>
      <c r="C3" s="8"/>
      <c r="D3" s="9"/>
      <c r="E3" s="9"/>
      <c r="F3" s="9"/>
      <c r="G3" s="8"/>
      <c r="H3" s="8"/>
      <c r="I3" s="8"/>
      <c r="J3" s="14"/>
      <c r="K3" s="20"/>
      <c r="L3" s="8"/>
      <c r="M3" s="20"/>
      <c r="N3" s="21"/>
      <c r="O3" s="8"/>
    </row>
    <row r="4" spans="1:16" ht="15" customHeight="1">
      <c r="A4" s="1" t="s">
        <v>204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6" t="s">
        <v>4</v>
      </c>
      <c r="K4" s="1" t="s">
        <v>4</v>
      </c>
      <c r="L4" s="1" t="s">
        <v>4</v>
      </c>
      <c r="M4" t="s">
        <v>4</v>
      </c>
      <c r="N4" s="1" t="s">
        <v>4</v>
      </c>
      <c r="O4" s="1" t="s">
        <v>4</v>
      </c>
      <c r="P4" s="22"/>
    </row>
    <row r="5" spans="1:16" ht="15">
      <c r="A5" t="s">
        <v>204</v>
      </c>
      <c r="I5" s="1" t="s">
        <v>205</v>
      </c>
      <c r="L5" s="1" t="s">
        <v>205</v>
      </c>
      <c r="O5" s="1" t="s">
        <v>205</v>
      </c>
      <c r="P5"/>
    </row>
    <row r="6" spans="1:16" ht="15">
      <c r="A6" s="1" t="s">
        <v>204</v>
      </c>
      <c r="I6" t="s">
        <v>207</v>
      </c>
      <c r="L6" t="s">
        <v>207</v>
      </c>
      <c r="O6" s="1" t="s">
        <v>207</v>
      </c>
      <c r="P6"/>
    </row>
    <row r="7" spans="1:16" ht="15">
      <c r="A7" s="1" t="s">
        <v>204</v>
      </c>
      <c r="I7" t="s">
        <v>208</v>
      </c>
      <c r="L7" t="s">
        <v>208</v>
      </c>
      <c r="O7" s="1" t="s">
        <v>208</v>
      </c>
      <c r="P7"/>
    </row>
    <row r="8" spans="1:16" ht="15">
      <c r="A8" s="1" t="s">
        <v>204</v>
      </c>
      <c r="I8" t="s">
        <v>209</v>
      </c>
      <c r="L8" t="s">
        <v>209</v>
      </c>
      <c r="O8" s="1" t="s">
        <v>209</v>
      </c>
      <c r="P8"/>
    </row>
    <row r="9" spans="1:16" ht="15">
      <c r="A9" s="1" t="s">
        <v>204</v>
      </c>
      <c r="I9" t="s">
        <v>210</v>
      </c>
      <c r="L9" t="s">
        <v>210</v>
      </c>
      <c r="O9" s="1" t="s">
        <v>210</v>
      </c>
      <c r="P9"/>
    </row>
    <row r="10" spans="1:16" ht="15">
      <c r="A10" s="1" t="s">
        <v>204</v>
      </c>
      <c r="G10" s="11"/>
      <c r="I10" t="s">
        <v>211</v>
      </c>
      <c r="L10" t="s">
        <v>211</v>
      </c>
      <c r="O10" s="1" t="s">
        <v>211</v>
      </c>
      <c r="P10"/>
    </row>
    <row r="11" spans="1:16" ht="15">
      <c r="A11" s="1" t="s">
        <v>204</v>
      </c>
      <c r="I11" t="s">
        <v>212</v>
      </c>
      <c r="L11" t="s">
        <v>212</v>
      </c>
      <c r="M11"/>
      <c r="O11" s="1" t="s">
        <v>212</v>
      </c>
      <c r="P11"/>
    </row>
    <row r="12" spans="1:16" ht="15">
      <c r="A12" s="1" t="s">
        <v>204</v>
      </c>
      <c r="I12" s="1" t="s">
        <v>206</v>
      </c>
      <c r="L12" s="1" t="s">
        <v>206</v>
      </c>
      <c r="M12"/>
      <c r="O12" s="1" t="s">
        <v>206</v>
      </c>
      <c r="P12"/>
    </row>
    <row r="13" spans="1:16" ht="15">
      <c r="A13" s="1" t="s">
        <v>204</v>
      </c>
      <c r="I13" t="s">
        <v>213</v>
      </c>
      <c r="L13" t="s">
        <v>213</v>
      </c>
      <c r="M13"/>
      <c r="O13" s="1" t="s">
        <v>213</v>
      </c>
      <c r="P13"/>
    </row>
    <row r="14" spans="1:16" ht="15">
      <c r="A14" s="1" t="s">
        <v>204</v>
      </c>
      <c r="I14"/>
      <c r="L14"/>
      <c r="M14"/>
      <c r="O14" s="1" t="s">
        <v>378</v>
      </c>
      <c r="P14"/>
    </row>
    <row r="15" spans="1:16" ht="15">
      <c r="A15" s="1" t="s">
        <v>204</v>
      </c>
      <c r="I15" t="s">
        <v>214</v>
      </c>
      <c r="L15" t="s">
        <v>214</v>
      </c>
      <c r="M15"/>
      <c r="O15" s="1" t="s">
        <v>214</v>
      </c>
      <c r="P15"/>
    </row>
    <row r="16" spans="1:16" ht="15">
      <c r="A16" s="1" t="s">
        <v>204</v>
      </c>
      <c r="I16"/>
      <c r="L16"/>
      <c r="M16"/>
      <c r="O16" s="1" t="s">
        <v>379</v>
      </c>
      <c r="P16"/>
    </row>
    <row r="17" spans="1:16" ht="15">
      <c r="A17" s="1" t="s">
        <v>204</v>
      </c>
      <c r="G17" s="1" t="s">
        <v>111</v>
      </c>
      <c r="I17" s="1" t="s">
        <v>111</v>
      </c>
      <c r="L17" s="1" t="s">
        <v>111</v>
      </c>
      <c r="M17"/>
      <c r="O17" s="1" t="s">
        <v>111</v>
      </c>
      <c r="P17"/>
    </row>
    <row r="18" spans="1:16" ht="15">
      <c r="A18" s="1" t="s">
        <v>184</v>
      </c>
      <c r="L18"/>
      <c r="O18" s="1" t="s">
        <v>381</v>
      </c>
      <c r="P18"/>
    </row>
    <row r="19" spans="1:16" ht="15">
      <c r="A19" s="1" t="s">
        <v>184</v>
      </c>
      <c r="G19" s="1" t="s">
        <v>147</v>
      </c>
      <c r="I19" t="s">
        <v>193</v>
      </c>
      <c r="L19" s="1" t="s">
        <v>147</v>
      </c>
      <c r="O19" s="1" t="s">
        <v>193</v>
      </c>
      <c r="P19" s="22"/>
    </row>
    <row r="20" spans="1:16" ht="15">
      <c r="A20" s="1" t="s">
        <v>184</v>
      </c>
      <c r="I20" s="1" t="s">
        <v>147</v>
      </c>
      <c r="O20" s="1" t="s">
        <v>147</v>
      </c>
      <c r="P20" s="22"/>
    </row>
    <row r="21" spans="1:16" ht="15">
      <c r="A21" s="1" t="s">
        <v>184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1" t="s">
        <v>5</v>
      </c>
      <c r="J21" s="15" t="s">
        <v>5</v>
      </c>
      <c r="K21" s="1" t="s">
        <v>5</v>
      </c>
      <c r="L21" s="1" t="s">
        <v>5</v>
      </c>
      <c r="M21" t="s">
        <v>5</v>
      </c>
      <c r="N21" s="1" t="s">
        <v>5</v>
      </c>
      <c r="O21" s="1" t="s">
        <v>5</v>
      </c>
      <c r="P21" s="22"/>
    </row>
    <row r="22" spans="1:16" ht="15">
      <c r="A22" s="1" t="s">
        <v>184</v>
      </c>
      <c r="B22" s="1" t="s">
        <v>6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5" t="s">
        <v>6</v>
      </c>
      <c r="K22" s="1" t="s">
        <v>6</v>
      </c>
      <c r="L22" s="1" t="s">
        <v>6</v>
      </c>
      <c r="M22" t="s">
        <v>6</v>
      </c>
      <c r="N22" s="1" t="s">
        <v>6</v>
      </c>
      <c r="O22" s="1" t="s">
        <v>6</v>
      </c>
      <c r="P22" s="22"/>
    </row>
    <row r="23" spans="1:16" ht="15">
      <c r="A23" s="1" t="s">
        <v>184</v>
      </c>
      <c r="G23" s="1" t="s">
        <v>148</v>
      </c>
      <c r="I23" s="1" t="s">
        <v>148</v>
      </c>
      <c r="J23" s="15" t="s">
        <v>148</v>
      </c>
      <c r="L23" s="1" t="s">
        <v>148</v>
      </c>
      <c r="M23" t="s">
        <v>148</v>
      </c>
      <c r="O23" s="1" t="s">
        <v>148</v>
      </c>
      <c r="P23" s="22"/>
    </row>
    <row r="24" spans="1:16" ht="15">
      <c r="A24" s="1" t="s">
        <v>184</v>
      </c>
      <c r="H24" s="1" t="s">
        <v>132</v>
      </c>
      <c r="I24" s="1" t="s">
        <v>132</v>
      </c>
      <c r="K24" s="1" t="s">
        <v>132</v>
      </c>
      <c r="L24" s="1" t="s">
        <v>132</v>
      </c>
      <c r="N24" s="1" t="s">
        <v>132</v>
      </c>
      <c r="O24" s="1" t="s">
        <v>132</v>
      </c>
      <c r="P24" s="22"/>
    </row>
    <row r="25" spans="1:16" ht="15">
      <c r="A25" s="1" t="s">
        <v>184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5" t="s">
        <v>10</v>
      </c>
      <c r="K25" s="1" t="s">
        <v>10</v>
      </c>
      <c r="L25" s="1" t="s">
        <v>10</v>
      </c>
      <c r="M25" t="s">
        <v>10</v>
      </c>
      <c r="N25" s="1" t="s">
        <v>10</v>
      </c>
      <c r="O25" s="1" t="s">
        <v>10</v>
      </c>
      <c r="P25" s="22"/>
    </row>
    <row r="26" spans="1:16" ht="15">
      <c r="A26" s="1" t="s">
        <v>184</v>
      </c>
      <c r="C26" s="1" t="s">
        <v>120</v>
      </c>
      <c r="G26" s="1" t="s">
        <v>58</v>
      </c>
      <c r="I26" s="1" t="s">
        <v>58</v>
      </c>
      <c r="L26" s="1" t="s">
        <v>58</v>
      </c>
      <c r="M26" t="s">
        <v>58</v>
      </c>
      <c r="O26" s="1" t="s">
        <v>58</v>
      </c>
      <c r="P26" s="22"/>
    </row>
    <row r="27" spans="1:16" ht="15">
      <c r="A27" s="1" t="s">
        <v>184</v>
      </c>
      <c r="G27" s="1" t="s">
        <v>61</v>
      </c>
      <c r="I27" s="1" t="s">
        <v>61</v>
      </c>
      <c r="L27" s="1" t="s">
        <v>61</v>
      </c>
      <c r="M27" t="s">
        <v>61</v>
      </c>
      <c r="O27" s="1" t="s">
        <v>61</v>
      </c>
      <c r="P27" s="22"/>
    </row>
    <row r="28" spans="1:16" ht="15">
      <c r="A28" s="1" t="s">
        <v>184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59</v>
      </c>
      <c r="H28" s="1" t="s">
        <v>13</v>
      </c>
      <c r="I28" s="1" t="s">
        <v>59</v>
      </c>
      <c r="J28" s="15" t="s">
        <v>59</v>
      </c>
      <c r="K28" s="1" t="s">
        <v>13</v>
      </c>
      <c r="L28" s="1" t="s">
        <v>59</v>
      </c>
      <c r="M28" t="s">
        <v>13</v>
      </c>
      <c r="N28" s="1" t="s">
        <v>59</v>
      </c>
      <c r="O28" s="1" t="s">
        <v>13</v>
      </c>
      <c r="P28" s="22"/>
    </row>
    <row r="29" spans="1:16" ht="15">
      <c r="A29" t="s">
        <v>184</v>
      </c>
      <c r="J29" s="16" t="s">
        <v>292</v>
      </c>
      <c r="L29" s="16" t="s">
        <v>292</v>
      </c>
      <c r="M29" t="s">
        <v>292</v>
      </c>
      <c r="O29" s="1" t="s">
        <v>292</v>
      </c>
      <c r="P29" s="22"/>
    </row>
    <row r="30" spans="1:16" ht="15">
      <c r="A30" s="1" t="s">
        <v>184</v>
      </c>
      <c r="G30" s="1" t="s">
        <v>64</v>
      </c>
      <c r="I30" s="1" t="s">
        <v>64</v>
      </c>
      <c r="J30" s="15" t="s">
        <v>64</v>
      </c>
      <c r="L30" s="1" t="s">
        <v>64</v>
      </c>
      <c r="O30" s="1" t="s">
        <v>64</v>
      </c>
      <c r="P30" s="22"/>
    </row>
    <row r="31" spans="1:16" ht="15">
      <c r="A31" s="1" t="s">
        <v>184</v>
      </c>
      <c r="G31" s="1" t="s">
        <v>65</v>
      </c>
      <c r="I31" s="1" t="s">
        <v>65</v>
      </c>
      <c r="L31" s="1" t="s">
        <v>65</v>
      </c>
      <c r="O31" s="1" t="s">
        <v>65</v>
      </c>
      <c r="P31" s="22"/>
    </row>
    <row r="32" spans="1:16" ht="14.25" customHeight="1">
      <c r="A32" s="1" t="s">
        <v>184</v>
      </c>
      <c r="B32" s="1" t="s">
        <v>16</v>
      </c>
      <c r="C32" s="1" t="s">
        <v>16</v>
      </c>
      <c r="D32" s="1" t="s">
        <v>16</v>
      </c>
      <c r="E32" s="1" t="s">
        <v>16</v>
      </c>
      <c r="F32" s="1" t="s">
        <v>16</v>
      </c>
      <c r="G32" s="1" t="s">
        <v>16</v>
      </c>
      <c r="H32" s="1" t="s">
        <v>16</v>
      </c>
      <c r="I32" s="1" t="s">
        <v>16</v>
      </c>
      <c r="J32" s="15" t="s">
        <v>16</v>
      </c>
      <c r="K32" s="1" t="s">
        <v>16</v>
      </c>
      <c r="L32" s="1" t="s">
        <v>16</v>
      </c>
      <c r="M32" t="s">
        <v>16</v>
      </c>
      <c r="N32" s="1" t="s">
        <v>16</v>
      </c>
      <c r="O32" s="1" t="s">
        <v>16</v>
      </c>
      <c r="P32" s="22"/>
    </row>
    <row r="33" spans="1:16" ht="15">
      <c r="A33" t="s">
        <v>184</v>
      </c>
      <c r="J33" s="16" t="s">
        <v>291</v>
      </c>
      <c r="L33" s="16" t="s">
        <v>291</v>
      </c>
      <c r="M33" t="s">
        <v>291</v>
      </c>
      <c r="O33" s="1" t="s">
        <v>291</v>
      </c>
      <c r="P33" s="22"/>
    </row>
    <row r="34" spans="1:16" ht="15">
      <c r="A34" s="1" t="s">
        <v>184</v>
      </c>
      <c r="G34" s="1" t="s">
        <v>149</v>
      </c>
      <c r="I34" s="1" t="s">
        <v>149</v>
      </c>
      <c r="J34" s="16" t="s">
        <v>149</v>
      </c>
      <c r="L34" s="1" t="s">
        <v>149</v>
      </c>
      <c r="M34" t="s">
        <v>149</v>
      </c>
      <c r="O34" s="1" t="s">
        <v>149</v>
      </c>
      <c r="P34" s="22"/>
    </row>
    <row r="35" spans="1:16" ht="15">
      <c r="A35" s="1" t="s">
        <v>184</v>
      </c>
      <c r="G35" s="1" t="s">
        <v>150</v>
      </c>
      <c r="I35" s="1" t="s">
        <v>150</v>
      </c>
      <c r="J35" s="16" t="s">
        <v>150</v>
      </c>
      <c r="L35" s="1" t="s">
        <v>150</v>
      </c>
      <c r="M35" t="s">
        <v>150</v>
      </c>
      <c r="O35" s="1" t="s">
        <v>150</v>
      </c>
      <c r="P35" s="22"/>
    </row>
    <row r="36" spans="1:16" ht="15">
      <c r="A36" t="s">
        <v>184</v>
      </c>
      <c r="J36" s="16" t="s">
        <v>290</v>
      </c>
      <c r="L36" s="16" t="s">
        <v>290</v>
      </c>
      <c r="M36" t="s">
        <v>290</v>
      </c>
      <c r="O36" s="1" t="s">
        <v>290</v>
      </c>
      <c r="P36" s="22"/>
    </row>
    <row r="37" spans="1:16" ht="15">
      <c r="A37" s="1" t="s">
        <v>184</v>
      </c>
      <c r="B37" s="1" t="s">
        <v>25</v>
      </c>
      <c r="C37" s="1" t="s">
        <v>25</v>
      </c>
      <c r="D37" s="1" t="s">
        <v>25</v>
      </c>
      <c r="E37" s="1" t="s">
        <v>25</v>
      </c>
      <c r="F37" s="1" t="s">
        <v>25</v>
      </c>
      <c r="G37" s="1" t="s">
        <v>25</v>
      </c>
      <c r="H37" s="1" t="s">
        <v>25</v>
      </c>
      <c r="I37" s="1" t="s">
        <v>25</v>
      </c>
      <c r="J37" s="15" t="s">
        <v>25</v>
      </c>
      <c r="K37" s="1" t="s">
        <v>25</v>
      </c>
      <c r="L37" s="1" t="s">
        <v>25</v>
      </c>
      <c r="M37" t="s">
        <v>25</v>
      </c>
      <c r="N37" s="1" t="s">
        <v>25</v>
      </c>
      <c r="O37" s="1" t="s">
        <v>25</v>
      </c>
      <c r="P37" s="22"/>
    </row>
    <row r="38" spans="1:16" ht="15">
      <c r="A38" s="1" t="s">
        <v>184</v>
      </c>
      <c r="C38" s="1" t="s">
        <v>30</v>
      </c>
      <c r="D38" s="1" t="s">
        <v>30</v>
      </c>
      <c r="G38" s="1" t="s">
        <v>30</v>
      </c>
      <c r="H38" s="1" t="s">
        <v>30</v>
      </c>
      <c r="I38" s="1" t="s">
        <v>30</v>
      </c>
      <c r="J38" s="15" t="s">
        <v>30</v>
      </c>
      <c r="K38" s="1" t="s">
        <v>30</v>
      </c>
      <c r="L38" s="1" t="s">
        <v>30</v>
      </c>
      <c r="M38" t="s">
        <v>30</v>
      </c>
      <c r="N38" s="1" t="s">
        <v>30</v>
      </c>
      <c r="O38" s="1" t="s">
        <v>380</v>
      </c>
      <c r="P38" s="22"/>
    </row>
    <row r="39" spans="1:16" ht="15">
      <c r="A39" s="1" t="s">
        <v>184</v>
      </c>
      <c r="C39" s="1" t="s">
        <v>31</v>
      </c>
      <c r="D39" s="1" t="s">
        <v>31</v>
      </c>
      <c r="G39" s="1" t="s">
        <v>31</v>
      </c>
      <c r="H39" s="1" t="s">
        <v>31</v>
      </c>
      <c r="I39" s="1" t="s">
        <v>31</v>
      </c>
      <c r="J39" s="15" t="s">
        <v>31</v>
      </c>
      <c r="K39" s="1" t="s">
        <v>31</v>
      </c>
      <c r="L39" s="1" t="s">
        <v>31</v>
      </c>
      <c r="M39" t="s">
        <v>31</v>
      </c>
      <c r="N39" s="1" t="s">
        <v>31</v>
      </c>
      <c r="O39" s="1" t="s">
        <v>31</v>
      </c>
      <c r="P39" s="22"/>
    </row>
    <row r="40" spans="1:16" ht="15">
      <c r="A40" s="1" t="s">
        <v>184</v>
      </c>
      <c r="G40" s="1" t="s">
        <v>62</v>
      </c>
      <c r="I40" s="1" t="s">
        <v>62</v>
      </c>
      <c r="L40" s="1" t="s">
        <v>62</v>
      </c>
      <c r="O40" s="1" t="s">
        <v>62</v>
      </c>
      <c r="P40" s="22"/>
    </row>
    <row r="41" spans="1:16" ht="15">
      <c r="A41" s="1" t="s">
        <v>184</v>
      </c>
      <c r="G41" s="1" t="s">
        <v>63</v>
      </c>
      <c r="I41" s="1" t="s">
        <v>63</v>
      </c>
      <c r="L41" s="1" t="s">
        <v>63</v>
      </c>
      <c r="O41" s="1" t="s">
        <v>63</v>
      </c>
      <c r="P41" s="22"/>
    </row>
    <row r="42" spans="1:16" ht="15">
      <c r="A42" s="1" t="s">
        <v>184</v>
      </c>
      <c r="G42" s="1" t="s">
        <v>60</v>
      </c>
      <c r="I42" s="1" t="s">
        <v>60</v>
      </c>
      <c r="L42" s="1" t="s">
        <v>60</v>
      </c>
      <c r="M42" t="s">
        <v>60</v>
      </c>
      <c r="O42" s="1" t="s">
        <v>60</v>
      </c>
      <c r="P42" s="22"/>
    </row>
    <row r="43" spans="1:16" ht="15">
      <c r="A43" t="s">
        <v>190</v>
      </c>
      <c r="G43" s="1" t="s">
        <v>114</v>
      </c>
      <c r="I43" s="1" t="s">
        <v>114</v>
      </c>
      <c r="J43" s="15" t="s">
        <v>114</v>
      </c>
      <c r="L43" s="1" t="s">
        <v>114</v>
      </c>
      <c r="O43" s="1" t="s">
        <v>114</v>
      </c>
      <c r="P43"/>
    </row>
    <row r="44" spans="1:16" ht="15">
      <c r="A44" s="1" t="s">
        <v>190</v>
      </c>
      <c r="G44" s="1" t="s">
        <v>115</v>
      </c>
      <c r="I44" s="1" t="s">
        <v>115</v>
      </c>
      <c r="J44" s="15" t="s">
        <v>115</v>
      </c>
      <c r="L44" s="1" t="s">
        <v>115</v>
      </c>
      <c r="O44" s="1" t="s">
        <v>115</v>
      </c>
      <c r="P44"/>
    </row>
    <row r="45" spans="1:16" ht="15">
      <c r="A45" s="1" t="s">
        <v>190</v>
      </c>
      <c r="G45" s="1" t="s">
        <v>113</v>
      </c>
      <c r="I45" s="1" t="s">
        <v>113</v>
      </c>
      <c r="J45" s="16" t="s">
        <v>270</v>
      </c>
      <c r="L45" t="s">
        <v>310</v>
      </c>
      <c r="O45" s="1" t="s">
        <v>270</v>
      </c>
      <c r="P45"/>
    </row>
    <row r="46" spans="1:16" ht="15">
      <c r="A46" s="1" t="s">
        <v>190</v>
      </c>
      <c r="G46" s="1" t="s">
        <v>116</v>
      </c>
      <c r="I46" s="1" t="s">
        <v>116</v>
      </c>
      <c r="J46" s="15" t="s">
        <v>116</v>
      </c>
      <c r="L46" s="1" t="s">
        <v>116</v>
      </c>
      <c r="O46" s="1" t="s">
        <v>116</v>
      </c>
      <c r="P46"/>
    </row>
    <row r="47" spans="1:16" ht="15">
      <c r="A47" s="1" t="s">
        <v>190</v>
      </c>
      <c r="O47" s="1" t="s">
        <v>382</v>
      </c>
      <c r="P47"/>
    </row>
    <row r="48" spans="1:16" ht="15">
      <c r="A48" t="s">
        <v>190</v>
      </c>
      <c r="P48"/>
    </row>
    <row r="49" spans="1:16" ht="15">
      <c r="A49" s="1" t="s">
        <v>190</v>
      </c>
      <c r="G49" s="1" t="s">
        <v>117</v>
      </c>
      <c r="I49" s="1" t="s">
        <v>117</v>
      </c>
      <c r="J49" s="15" t="s">
        <v>117</v>
      </c>
      <c r="L49" s="1" t="s">
        <v>117</v>
      </c>
      <c r="P49"/>
    </row>
    <row r="50" spans="1:16" ht="15">
      <c r="A50" s="1" t="s">
        <v>190</v>
      </c>
      <c r="J50" s="16" t="s">
        <v>269</v>
      </c>
      <c r="P50"/>
    </row>
    <row r="51" spans="1:16" ht="15">
      <c r="A51" t="s">
        <v>190</v>
      </c>
      <c r="J51" s="16" t="s">
        <v>274</v>
      </c>
      <c r="P51"/>
    </row>
    <row r="52" spans="1:16" ht="15">
      <c r="A52" t="s">
        <v>190</v>
      </c>
      <c r="J52" s="16" t="s">
        <v>271</v>
      </c>
      <c r="P52"/>
    </row>
    <row r="53" spans="1:16" ht="15">
      <c r="A53" t="s">
        <v>190</v>
      </c>
      <c r="J53" s="16" t="s">
        <v>281</v>
      </c>
      <c r="P53"/>
    </row>
    <row r="54" spans="1:16" ht="15">
      <c r="A54" t="s">
        <v>190</v>
      </c>
      <c r="J54" s="16" t="s">
        <v>288</v>
      </c>
      <c r="P54"/>
    </row>
    <row r="55" spans="1:16" ht="15">
      <c r="A55" t="s">
        <v>190</v>
      </c>
      <c r="J55" s="16" t="s">
        <v>287</v>
      </c>
      <c r="P55"/>
    </row>
    <row r="56" spans="1:16" ht="15">
      <c r="A56" t="s">
        <v>190</v>
      </c>
      <c r="J56" s="16" t="s">
        <v>286</v>
      </c>
      <c r="P56"/>
    </row>
    <row r="57" spans="1:16" ht="15">
      <c r="A57" t="s">
        <v>190</v>
      </c>
      <c r="J57" s="16" t="s">
        <v>275</v>
      </c>
      <c r="P57"/>
    </row>
    <row r="58" spans="1:16" ht="15">
      <c r="A58" t="s">
        <v>190</v>
      </c>
      <c r="J58" s="16" t="s">
        <v>282</v>
      </c>
      <c r="P58"/>
    </row>
    <row r="59" spans="1:16" ht="15">
      <c r="A59" t="s">
        <v>190</v>
      </c>
      <c r="J59" s="16" t="s">
        <v>273</v>
      </c>
      <c r="P59"/>
    </row>
    <row r="60" spans="1:16" ht="15">
      <c r="A60" t="s">
        <v>190</v>
      </c>
      <c r="J60" s="16" t="s">
        <v>289</v>
      </c>
      <c r="P60"/>
    </row>
    <row r="61" spans="1:16" ht="15">
      <c r="A61" t="s">
        <v>190</v>
      </c>
      <c r="J61" s="16" t="s">
        <v>279</v>
      </c>
      <c r="P61"/>
    </row>
    <row r="62" spans="1:16" ht="15">
      <c r="A62" t="s">
        <v>190</v>
      </c>
      <c r="J62" s="16" t="s">
        <v>280</v>
      </c>
      <c r="P62"/>
    </row>
    <row r="63" spans="1:15" ht="15">
      <c r="A63" t="s">
        <v>190</v>
      </c>
      <c r="J63" s="16" t="s">
        <v>272</v>
      </c>
      <c r="O63" s="16"/>
    </row>
    <row r="64" spans="1:16" ht="15">
      <c r="A64" t="s">
        <v>190</v>
      </c>
      <c r="J64" s="16" t="s">
        <v>283</v>
      </c>
      <c r="P64"/>
    </row>
    <row r="65" spans="1:16" ht="15">
      <c r="A65" t="s">
        <v>190</v>
      </c>
      <c r="J65" s="16" t="s">
        <v>278</v>
      </c>
      <c r="P65"/>
    </row>
    <row r="66" spans="1:16" ht="15">
      <c r="A66" t="s">
        <v>190</v>
      </c>
      <c r="J66" s="16" t="s">
        <v>284</v>
      </c>
      <c r="P66"/>
    </row>
    <row r="67" spans="1:16" ht="15">
      <c r="A67" t="s">
        <v>190</v>
      </c>
      <c r="J67" s="16" t="s">
        <v>277</v>
      </c>
      <c r="P67"/>
    </row>
    <row r="68" spans="1:16" ht="15">
      <c r="A68" t="s">
        <v>190</v>
      </c>
      <c r="J68" s="16" t="s">
        <v>276</v>
      </c>
      <c r="P68"/>
    </row>
    <row r="69" spans="1:16" ht="15">
      <c r="A69" s="1" t="s">
        <v>190</v>
      </c>
      <c r="J69" s="16" t="s">
        <v>285</v>
      </c>
      <c r="P69"/>
    </row>
    <row r="70" spans="1:16" ht="15">
      <c r="A70" t="s">
        <v>188</v>
      </c>
      <c r="C70" s="1" t="s">
        <v>106</v>
      </c>
      <c r="D70" t="s">
        <v>106</v>
      </c>
      <c r="G70" s="1" t="s">
        <v>106</v>
      </c>
      <c r="H70" s="1" t="s">
        <v>106</v>
      </c>
      <c r="I70" s="1" t="s">
        <v>106</v>
      </c>
      <c r="J70" s="15" t="s">
        <v>106</v>
      </c>
      <c r="K70" s="1" t="s">
        <v>106</v>
      </c>
      <c r="L70" s="1" t="s">
        <v>106</v>
      </c>
      <c r="N70" s="1" t="s">
        <v>106</v>
      </c>
      <c r="O70" s="1" t="s">
        <v>106</v>
      </c>
      <c r="P70"/>
    </row>
    <row r="71" spans="1:16" ht="15">
      <c r="A71" s="1" t="s">
        <v>188</v>
      </c>
      <c r="G71" s="1" t="s">
        <v>169</v>
      </c>
      <c r="I71" s="1" t="s">
        <v>169</v>
      </c>
      <c r="L71" s="1" t="s">
        <v>169</v>
      </c>
      <c r="O71" s="1" t="s">
        <v>169</v>
      </c>
      <c r="P71"/>
    </row>
    <row r="72" spans="1:16" ht="15">
      <c r="A72" s="1" t="s">
        <v>188</v>
      </c>
      <c r="G72" s="1" t="s">
        <v>170</v>
      </c>
      <c r="I72" s="1" t="s">
        <v>170</v>
      </c>
      <c r="L72" s="1" t="s">
        <v>170</v>
      </c>
      <c r="O72" s="1" t="s">
        <v>170</v>
      </c>
      <c r="P72"/>
    </row>
    <row r="73" spans="1:16" ht="15">
      <c r="A73" s="1" t="s">
        <v>188</v>
      </c>
      <c r="I73" t="s">
        <v>305</v>
      </c>
      <c r="L73" t="s">
        <v>305</v>
      </c>
      <c r="O73" s="1" t="s">
        <v>383</v>
      </c>
      <c r="P73"/>
    </row>
    <row r="74" spans="1:16" ht="15">
      <c r="A74" s="1" t="s">
        <v>188</v>
      </c>
      <c r="I74" t="s">
        <v>306</v>
      </c>
      <c r="L74" t="s">
        <v>306</v>
      </c>
      <c r="O74" s="1" t="s">
        <v>306</v>
      </c>
      <c r="P74"/>
    </row>
    <row r="75" spans="1:16" ht="15">
      <c r="A75" s="1" t="s">
        <v>188</v>
      </c>
      <c r="G75" s="1" t="s">
        <v>105</v>
      </c>
      <c r="I75" s="1" t="s">
        <v>105</v>
      </c>
      <c r="L75" s="1" t="s">
        <v>105</v>
      </c>
      <c r="O75" s="1" t="s">
        <v>105</v>
      </c>
      <c r="P75"/>
    </row>
    <row r="76" spans="1:16" ht="15">
      <c r="A76" s="1" t="s">
        <v>188</v>
      </c>
      <c r="G76" s="1" t="s">
        <v>171</v>
      </c>
      <c r="I76" s="1" t="s">
        <v>171</v>
      </c>
      <c r="J76" s="15" t="s">
        <v>171</v>
      </c>
      <c r="L76" s="1" t="s">
        <v>171</v>
      </c>
      <c r="O76" s="1" t="s">
        <v>171</v>
      </c>
      <c r="P76"/>
    </row>
    <row r="77" spans="1:16" ht="15">
      <c r="A77" s="1" t="s">
        <v>188</v>
      </c>
      <c r="G77" s="1" t="s">
        <v>172</v>
      </c>
      <c r="I77" s="1" t="s">
        <v>172</v>
      </c>
      <c r="L77" s="1" t="s">
        <v>172</v>
      </c>
      <c r="O77" s="1" t="s">
        <v>172</v>
      </c>
      <c r="P77"/>
    </row>
    <row r="78" spans="1:16" ht="15">
      <c r="A78" s="1" t="s">
        <v>188</v>
      </c>
      <c r="G78" s="1" t="s">
        <v>107</v>
      </c>
      <c r="I78" s="1" t="s">
        <v>107</v>
      </c>
      <c r="J78" s="15" t="s">
        <v>107</v>
      </c>
      <c r="L78" s="1" t="s">
        <v>107</v>
      </c>
      <c r="O78" s="1" t="s">
        <v>107</v>
      </c>
      <c r="P78"/>
    </row>
    <row r="79" spans="1:16" ht="15">
      <c r="A79" s="1" t="s">
        <v>188</v>
      </c>
      <c r="G79" s="1" t="s">
        <v>173</v>
      </c>
      <c r="I79" s="1" t="s">
        <v>173</v>
      </c>
      <c r="L79" s="1" t="s">
        <v>173</v>
      </c>
      <c r="O79" s="1" t="s">
        <v>173</v>
      </c>
      <c r="P79"/>
    </row>
    <row r="80" spans="1:16" ht="15">
      <c r="A80" s="1" t="s">
        <v>188</v>
      </c>
      <c r="G80" s="1" t="s">
        <v>174</v>
      </c>
      <c r="I80" s="1" t="s">
        <v>174</v>
      </c>
      <c r="L80" s="1" t="s">
        <v>174</v>
      </c>
      <c r="M80" s="1" t="s">
        <v>174</v>
      </c>
      <c r="O80" s="1" t="s">
        <v>174</v>
      </c>
      <c r="P80"/>
    </row>
    <row r="81" spans="1:16" ht="15">
      <c r="A81" s="1" t="s">
        <v>188</v>
      </c>
      <c r="G81" s="1" t="s">
        <v>175</v>
      </c>
      <c r="I81" s="1" t="s">
        <v>175</v>
      </c>
      <c r="L81" s="1" t="s">
        <v>175</v>
      </c>
      <c r="O81" s="1" t="s">
        <v>175</v>
      </c>
      <c r="P81"/>
    </row>
    <row r="82" spans="1:16" ht="15">
      <c r="A82" s="1" t="s">
        <v>188</v>
      </c>
      <c r="G82" s="1" t="s">
        <v>176</v>
      </c>
      <c r="I82" s="1" t="s">
        <v>176</v>
      </c>
      <c r="L82" s="1" t="s">
        <v>176</v>
      </c>
      <c r="O82" s="1" t="s">
        <v>176</v>
      </c>
      <c r="P82"/>
    </row>
    <row r="83" spans="1:16" ht="15">
      <c r="A83" s="1" t="s">
        <v>188</v>
      </c>
      <c r="O83" s="1" t="s">
        <v>384</v>
      </c>
      <c r="P83"/>
    </row>
    <row r="84" spans="1:16" ht="15">
      <c r="A84" s="1" t="s">
        <v>188</v>
      </c>
      <c r="G84" s="1" t="s">
        <v>177</v>
      </c>
      <c r="I84" s="1" t="s">
        <v>177</v>
      </c>
      <c r="L84" s="1" t="s">
        <v>177</v>
      </c>
      <c r="O84" s="1" t="s">
        <v>177</v>
      </c>
      <c r="P84"/>
    </row>
    <row r="85" spans="1:16" ht="15">
      <c r="A85" s="1" t="s">
        <v>188</v>
      </c>
      <c r="I85" s="1" t="s">
        <v>194</v>
      </c>
      <c r="L85" s="1" t="s">
        <v>194</v>
      </c>
      <c r="O85" s="1" t="s">
        <v>194</v>
      </c>
      <c r="P85"/>
    </row>
    <row r="86" spans="1:16" ht="15">
      <c r="A86" s="1" t="s">
        <v>188</v>
      </c>
      <c r="G86" t="s">
        <v>178</v>
      </c>
      <c r="I86" t="s">
        <v>178</v>
      </c>
      <c r="L86" t="s">
        <v>178</v>
      </c>
      <c r="O86" s="1" t="s">
        <v>178</v>
      </c>
      <c r="P86"/>
    </row>
    <row r="87" spans="1:16" ht="15">
      <c r="A87" s="1" t="s">
        <v>188</v>
      </c>
      <c r="I87" s="16" t="s">
        <v>294</v>
      </c>
      <c r="J87" s="16" t="s">
        <v>294</v>
      </c>
      <c r="L87" s="16" t="s">
        <v>294</v>
      </c>
      <c r="O87" s="1" t="s">
        <v>294</v>
      </c>
      <c r="P87"/>
    </row>
    <row r="88" spans="1:16" ht="15">
      <c r="A88" s="1" t="s">
        <v>188</v>
      </c>
      <c r="G88" t="s">
        <v>179</v>
      </c>
      <c r="I88" t="s">
        <v>179</v>
      </c>
      <c r="L88" t="s">
        <v>179</v>
      </c>
      <c r="O88" s="1" t="s">
        <v>179</v>
      </c>
      <c r="P88"/>
    </row>
    <row r="89" spans="1:16" ht="15">
      <c r="A89" s="1" t="s">
        <v>188</v>
      </c>
      <c r="C89" s="1" t="s">
        <v>24</v>
      </c>
      <c r="D89" s="1" t="s">
        <v>24</v>
      </c>
      <c r="G89" s="1" t="s">
        <v>24</v>
      </c>
      <c r="I89" s="1" t="s">
        <v>24</v>
      </c>
      <c r="J89" s="15" t="s">
        <v>24</v>
      </c>
      <c r="K89" s="15" t="s">
        <v>24</v>
      </c>
      <c r="L89" s="1" t="s">
        <v>24</v>
      </c>
      <c r="N89" s="1" t="s">
        <v>24</v>
      </c>
      <c r="O89" s="1" t="s">
        <v>24</v>
      </c>
      <c r="P89"/>
    </row>
    <row r="90" spans="1:16" ht="15">
      <c r="A90" s="1" t="s">
        <v>188</v>
      </c>
      <c r="I90" t="s">
        <v>304</v>
      </c>
      <c r="L90" t="s">
        <v>304</v>
      </c>
      <c r="O90" s="1" t="s">
        <v>304</v>
      </c>
      <c r="P90"/>
    </row>
    <row r="91" spans="1:16" ht="15">
      <c r="A91" s="1" t="s">
        <v>188</v>
      </c>
      <c r="G91" s="1" t="s">
        <v>181</v>
      </c>
      <c r="I91" s="1" t="s">
        <v>181</v>
      </c>
      <c r="P91"/>
    </row>
    <row r="92" spans="1:16" ht="15">
      <c r="A92" t="s">
        <v>185</v>
      </c>
      <c r="I92" s="1" t="s">
        <v>197</v>
      </c>
      <c r="L92" s="1" t="s">
        <v>197</v>
      </c>
      <c r="O92" s="1" t="s">
        <v>197</v>
      </c>
      <c r="P92"/>
    </row>
    <row r="93" spans="1:16" ht="15">
      <c r="A93" t="s">
        <v>185</v>
      </c>
      <c r="I93" s="1" t="s">
        <v>198</v>
      </c>
      <c r="L93" s="1" t="s">
        <v>198</v>
      </c>
      <c r="O93" s="1" t="s">
        <v>198</v>
      </c>
      <c r="P93"/>
    </row>
    <row r="94" spans="1:16" ht="15">
      <c r="A94" t="s">
        <v>185</v>
      </c>
      <c r="G94" s="1" t="s">
        <v>74</v>
      </c>
      <c r="I94" s="1" t="s">
        <v>74</v>
      </c>
      <c r="L94" s="1" t="s">
        <v>74</v>
      </c>
      <c r="O94" s="1" t="s">
        <v>74</v>
      </c>
      <c r="P94"/>
    </row>
    <row r="95" spans="1:16" ht="15">
      <c r="A95" s="1" t="s">
        <v>185</v>
      </c>
      <c r="G95" s="1" t="s">
        <v>153</v>
      </c>
      <c r="I95" s="1" t="s">
        <v>153</v>
      </c>
      <c r="L95" s="1" t="s">
        <v>153</v>
      </c>
      <c r="O95" s="1" t="s">
        <v>385</v>
      </c>
      <c r="P95"/>
    </row>
    <row r="96" spans="1:16" ht="15">
      <c r="A96" s="1" t="s">
        <v>185</v>
      </c>
      <c r="G96" s="1" t="s">
        <v>154</v>
      </c>
      <c r="I96" s="1" t="s">
        <v>154</v>
      </c>
      <c r="L96" s="1" t="s">
        <v>154</v>
      </c>
      <c r="M96" s="1" t="s">
        <v>154</v>
      </c>
      <c r="O96" s="1" t="s">
        <v>154</v>
      </c>
      <c r="P96"/>
    </row>
    <row r="97" spans="1:16" ht="15" customHeight="1">
      <c r="A97" s="1" t="s">
        <v>185</v>
      </c>
      <c r="G97" s="1" t="s">
        <v>155</v>
      </c>
      <c r="I97" s="1" t="s">
        <v>155</v>
      </c>
      <c r="L97" s="1" t="s">
        <v>155</v>
      </c>
      <c r="M97" s="1" t="s">
        <v>155</v>
      </c>
      <c r="O97" s="1" t="s">
        <v>155</v>
      </c>
      <c r="P97"/>
    </row>
    <row r="98" spans="1:16" ht="15" customHeight="1">
      <c r="A98" s="1" t="s">
        <v>185</v>
      </c>
      <c r="G98"/>
      <c r="I98" t="s">
        <v>196</v>
      </c>
      <c r="J98" s="16" t="s">
        <v>196</v>
      </c>
      <c r="L98" t="s">
        <v>196</v>
      </c>
      <c r="O98" s="1" t="s">
        <v>196</v>
      </c>
      <c r="P98"/>
    </row>
    <row r="99" spans="1:16" ht="15" customHeight="1">
      <c r="A99" s="1" t="s">
        <v>185</v>
      </c>
      <c r="G99" t="s">
        <v>75</v>
      </c>
      <c r="I99" t="s">
        <v>75</v>
      </c>
      <c r="L99" t="s">
        <v>75</v>
      </c>
      <c r="M99" s="1" t="s">
        <v>75</v>
      </c>
      <c r="O99" s="1" t="s">
        <v>75</v>
      </c>
      <c r="P99"/>
    </row>
    <row r="100" spans="1:16" ht="15" customHeight="1">
      <c r="A100" s="1" t="s">
        <v>185</v>
      </c>
      <c r="G100" t="s">
        <v>156</v>
      </c>
      <c r="I100" t="s">
        <v>156</v>
      </c>
      <c r="L100" t="s">
        <v>156</v>
      </c>
      <c r="O100" s="1" t="s">
        <v>156</v>
      </c>
      <c r="P100"/>
    </row>
    <row r="101" spans="1:16" ht="15">
      <c r="A101" s="1" t="s">
        <v>185</v>
      </c>
      <c r="J101" s="1"/>
      <c r="M101" s="1" t="s">
        <v>362</v>
      </c>
      <c r="O101" s="1" t="s">
        <v>362</v>
      </c>
      <c r="P101"/>
    </row>
    <row r="102" spans="1:16" ht="15">
      <c r="A102" s="1" t="s">
        <v>185</v>
      </c>
      <c r="G102" t="s">
        <v>157</v>
      </c>
      <c r="I102" t="s">
        <v>157</v>
      </c>
      <c r="J102" s="16" t="s">
        <v>157</v>
      </c>
      <c r="L102" t="s">
        <v>157</v>
      </c>
      <c r="M102" s="1" t="s">
        <v>157</v>
      </c>
      <c r="O102" s="1" t="s">
        <v>157</v>
      </c>
      <c r="P102"/>
    </row>
    <row r="103" spans="1:16" ht="15">
      <c r="A103" s="1" t="s">
        <v>185</v>
      </c>
      <c r="G103"/>
      <c r="I103"/>
      <c r="J103" s="16"/>
      <c r="L103" t="s">
        <v>314</v>
      </c>
      <c r="M103" s="1" t="s">
        <v>314</v>
      </c>
      <c r="O103" s="1" t="s">
        <v>314</v>
      </c>
      <c r="P103"/>
    </row>
    <row r="104" spans="1:16" ht="15">
      <c r="A104" s="1" t="s">
        <v>185</v>
      </c>
      <c r="G104" t="s">
        <v>76</v>
      </c>
      <c r="I104" t="s">
        <v>76</v>
      </c>
      <c r="L104" t="s">
        <v>76</v>
      </c>
      <c r="O104" s="1" t="s">
        <v>76</v>
      </c>
      <c r="P104"/>
    </row>
    <row r="105" spans="1:16" ht="15">
      <c r="A105" s="1" t="s">
        <v>185</v>
      </c>
      <c r="G105" s="1" t="s">
        <v>110</v>
      </c>
      <c r="I105" s="1" t="s">
        <v>110</v>
      </c>
      <c r="L105" s="1" t="s">
        <v>110</v>
      </c>
      <c r="O105" s="1" t="s">
        <v>110</v>
      </c>
      <c r="P105"/>
    </row>
    <row r="106" spans="1:16" ht="15">
      <c r="A106" s="1" t="s">
        <v>185</v>
      </c>
      <c r="G106" s="1" t="s">
        <v>160</v>
      </c>
      <c r="I106" s="1" t="s">
        <v>160</v>
      </c>
      <c r="L106" s="1" t="s">
        <v>160</v>
      </c>
      <c r="O106" s="1" t="s">
        <v>160</v>
      </c>
      <c r="P106"/>
    </row>
    <row r="107" spans="1:16" ht="15">
      <c r="A107" s="1" t="s">
        <v>185</v>
      </c>
      <c r="J107" s="16" t="s">
        <v>303</v>
      </c>
      <c r="L107" s="16" t="s">
        <v>303</v>
      </c>
      <c r="O107" s="1" t="s">
        <v>303</v>
      </c>
      <c r="P107"/>
    </row>
    <row r="108" spans="1:16" ht="15">
      <c r="A108" s="1" t="s">
        <v>185</v>
      </c>
      <c r="G108"/>
      <c r="I108"/>
      <c r="J108" s="16"/>
      <c r="L108"/>
      <c r="M108" s="1" t="s">
        <v>361</v>
      </c>
      <c r="P108"/>
    </row>
    <row r="109" spans="1:16" ht="15">
      <c r="A109" s="1" t="s">
        <v>185</v>
      </c>
      <c r="G109"/>
      <c r="I109"/>
      <c r="L109"/>
      <c r="M109" s="1" t="s">
        <v>363</v>
      </c>
      <c r="P109"/>
    </row>
    <row r="110" spans="1:16" ht="15">
      <c r="A110" s="1" t="s">
        <v>185</v>
      </c>
      <c r="J110" s="16" t="s">
        <v>301</v>
      </c>
      <c r="P110"/>
    </row>
    <row r="111" spans="1:16" ht="15">
      <c r="A111" s="1" t="s">
        <v>185</v>
      </c>
      <c r="J111" s="16" t="b">
        <v>0</v>
      </c>
      <c r="P111"/>
    </row>
    <row r="112" spans="1:16" ht="15">
      <c r="A112" s="1" t="s">
        <v>185</v>
      </c>
      <c r="J112" s="16" t="b">
        <v>1</v>
      </c>
      <c r="P112"/>
    </row>
    <row r="113" spans="1:16" ht="15">
      <c r="A113" t="s">
        <v>249</v>
      </c>
      <c r="I113" s="1" t="s">
        <v>245</v>
      </c>
      <c r="L113" s="1" t="s">
        <v>245</v>
      </c>
      <c r="O113" s="1" t="s">
        <v>245</v>
      </c>
      <c r="P113"/>
    </row>
    <row r="114" spans="1:16" ht="15">
      <c r="A114" t="s">
        <v>249</v>
      </c>
      <c r="I114" s="1" t="s">
        <v>242</v>
      </c>
      <c r="L114" s="1" t="s">
        <v>242</v>
      </c>
      <c r="O114" s="1" t="s">
        <v>242</v>
      </c>
      <c r="P114"/>
    </row>
    <row r="115" spans="1:16" ht="15">
      <c r="A115" t="s">
        <v>249</v>
      </c>
      <c r="I115" s="1" t="s">
        <v>243</v>
      </c>
      <c r="L115" s="1" t="s">
        <v>243</v>
      </c>
      <c r="O115" s="1" t="s">
        <v>243</v>
      </c>
      <c r="P115"/>
    </row>
    <row r="116" spans="1:16" ht="15">
      <c r="A116" t="s">
        <v>249</v>
      </c>
      <c r="I116" s="1" t="s">
        <v>244</v>
      </c>
      <c r="L116" s="1" t="s">
        <v>244</v>
      </c>
      <c r="O116" s="1" t="s">
        <v>244</v>
      </c>
      <c r="P116"/>
    </row>
    <row r="117" spans="1:16" ht="15">
      <c r="A117" t="s">
        <v>249</v>
      </c>
      <c r="I117" s="1" t="s">
        <v>246</v>
      </c>
      <c r="L117" s="1" t="s">
        <v>246</v>
      </c>
      <c r="O117" s="1" t="s">
        <v>246</v>
      </c>
      <c r="P117"/>
    </row>
    <row r="118" spans="1:16" ht="15" customHeight="1">
      <c r="A118" t="s">
        <v>249</v>
      </c>
      <c r="I118" s="1" t="s">
        <v>247</v>
      </c>
      <c r="L118" s="1" t="s">
        <v>247</v>
      </c>
      <c r="O118" s="1" t="s">
        <v>247</v>
      </c>
      <c r="P118"/>
    </row>
    <row r="119" spans="1:16" ht="15">
      <c r="A119" t="s">
        <v>249</v>
      </c>
      <c r="I119" s="1" t="s">
        <v>248</v>
      </c>
      <c r="L119" s="1" t="s">
        <v>248</v>
      </c>
      <c r="O119" s="1" t="s">
        <v>248</v>
      </c>
      <c r="P119"/>
    </row>
    <row r="120" spans="1:16" ht="15">
      <c r="A120" t="s">
        <v>186</v>
      </c>
      <c r="B120" s="1" t="s">
        <v>3</v>
      </c>
      <c r="C120" s="3"/>
      <c r="D120" s="1" t="s">
        <v>3</v>
      </c>
      <c r="E120" s="1" t="s">
        <v>3</v>
      </c>
      <c r="F120" s="3"/>
      <c r="G120" s="1" t="s">
        <v>3</v>
      </c>
      <c r="H120" s="1" t="s">
        <v>3</v>
      </c>
      <c r="I120" s="1" t="s">
        <v>3</v>
      </c>
      <c r="K120" s="1" t="s">
        <v>3</v>
      </c>
      <c r="L120" s="1" t="s">
        <v>3</v>
      </c>
      <c r="M120" s="1" t="s">
        <v>3</v>
      </c>
      <c r="N120" s="1" t="s">
        <v>3</v>
      </c>
      <c r="O120" s="1" t="s">
        <v>3</v>
      </c>
      <c r="P120"/>
    </row>
    <row r="121" spans="1:16" ht="15">
      <c r="A121" s="1" t="s">
        <v>186</v>
      </c>
      <c r="G121" s="1" t="s">
        <v>79</v>
      </c>
      <c r="I121" s="1" t="s">
        <v>79</v>
      </c>
      <c r="L121" s="1" t="s">
        <v>79</v>
      </c>
      <c r="M121" s="1" t="s">
        <v>79</v>
      </c>
      <c r="O121" s="1" t="s">
        <v>79</v>
      </c>
      <c r="P121"/>
    </row>
    <row r="122" spans="1:16" ht="15">
      <c r="A122" s="1" t="s">
        <v>186</v>
      </c>
      <c r="C122" s="3"/>
      <c r="F122" s="3"/>
      <c r="I122" s="1" t="s">
        <v>199</v>
      </c>
      <c r="L122" s="1" t="s">
        <v>199</v>
      </c>
      <c r="O122" s="1" t="s">
        <v>199</v>
      </c>
      <c r="P122"/>
    </row>
    <row r="123" spans="1:16" ht="15">
      <c r="A123" s="1" t="s">
        <v>186</v>
      </c>
      <c r="C123" s="3"/>
      <c r="F123" s="3"/>
      <c r="O123" s="1" t="s">
        <v>365</v>
      </c>
      <c r="P123"/>
    </row>
    <row r="124" spans="1:16" ht="15">
      <c r="A124" s="1" t="s">
        <v>186</v>
      </c>
      <c r="C124" s="1" t="s">
        <v>77</v>
      </c>
      <c r="G124" s="1" t="s">
        <v>77</v>
      </c>
      <c r="I124" s="1" t="s">
        <v>77</v>
      </c>
      <c r="L124" s="1" t="s">
        <v>77</v>
      </c>
      <c r="M124" s="1" t="s">
        <v>77</v>
      </c>
      <c r="O124" s="1" t="s">
        <v>77</v>
      </c>
      <c r="P124"/>
    </row>
    <row r="125" spans="1:16" ht="15">
      <c r="A125" s="1" t="s">
        <v>186</v>
      </c>
      <c r="C125" s="3"/>
      <c r="F125" s="3"/>
      <c r="O125" s="1" t="s">
        <v>386</v>
      </c>
      <c r="P125"/>
    </row>
    <row r="126" spans="1:16" ht="15">
      <c r="A126" s="1" t="s">
        <v>186</v>
      </c>
      <c r="O126" s="1" t="s">
        <v>387</v>
      </c>
      <c r="P126"/>
    </row>
    <row r="127" spans="1:16" ht="15">
      <c r="A127" s="1" t="s">
        <v>186</v>
      </c>
      <c r="C127" s="1" t="s">
        <v>123</v>
      </c>
      <c r="G127" s="1" t="s">
        <v>78</v>
      </c>
      <c r="I127" s="1" t="s">
        <v>78</v>
      </c>
      <c r="L127" s="1" t="s">
        <v>78</v>
      </c>
      <c r="M127" s="1" t="s">
        <v>78</v>
      </c>
      <c r="O127" s="1" t="s">
        <v>78</v>
      </c>
      <c r="P127"/>
    </row>
    <row r="128" spans="1:16" ht="15">
      <c r="A128" s="1" t="s">
        <v>186</v>
      </c>
      <c r="M128" s="15" t="b">
        <v>0</v>
      </c>
      <c r="P128"/>
    </row>
    <row r="129" spans="1:16" ht="15">
      <c r="A129" s="1" t="s">
        <v>186</v>
      </c>
      <c r="M129" s="15" t="b">
        <v>1</v>
      </c>
      <c r="P129"/>
    </row>
    <row r="130" spans="1:16" ht="15">
      <c r="A130" s="1" t="s">
        <v>186</v>
      </c>
      <c r="J130" s="1"/>
      <c r="M130" s="1" t="s">
        <v>301</v>
      </c>
      <c r="P130"/>
    </row>
    <row r="131" spans="1:16" ht="15">
      <c r="A131" s="1" t="s">
        <v>413</v>
      </c>
      <c r="G131" s="1" t="s">
        <v>108</v>
      </c>
      <c r="I131" s="1" t="s">
        <v>108</v>
      </c>
      <c r="L131" s="1" t="s">
        <v>108</v>
      </c>
      <c r="M131" s="15"/>
      <c r="O131" s="1" t="s">
        <v>108</v>
      </c>
      <c r="P131"/>
    </row>
    <row r="132" spans="1:16" ht="15">
      <c r="A132" t="s">
        <v>413</v>
      </c>
      <c r="F132" s="3"/>
      <c r="G132" s="1" t="s">
        <v>109</v>
      </c>
      <c r="I132" s="1" t="s">
        <v>109</v>
      </c>
      <c r="L132" s="1" t="s">
        <v>109</v>
      </c>
      <c r="M132" s="15"/>
      <c r="P132"/>
    </row>
    <row r="133" spans="1:16" ht="15">
      <c r="A133" t="s">
        <v>412</v>
      </c>
      <c r="O133" s="1" t="s">
        <v>373</v>
      </c>
      <c r="P133"/>
    </row>
    <row r="134" spans="1:16" ht="15">
      <c r="A134" t="s">
        <v>412</v>
      </c>
      <c r="O134" s="1" t="s">
        <v>371</v>
      </c>
      <c r="P134"/>
    </row>
    <row r="135" spans="1:16" ht="15">
      <c r="A135" t="s">
        <v>412</v>
      </c>
      <c r="O135" s="1" t="s">
        <v>374</v>
      </c>
      <c r="P135"/>
    </row>
    <row r="136" spans="1:16" ht="15">
      <c r="A136" t="s">
        <v>412</v>
      </c>
      <c r="O136" s="1" t="s">
        <v>109</v>
      </c>
      <c r="P136"/>
    </row>
    <row r="137" spans="1:16" ht="15">
      <c r="A137" t="s">
        <v>412</v>
      </c>
      <c r="O137" s="1" t="s">
        <v>372</v>
      </c>
      <c r="P137"/>
    </row>
    <row r="138" spans="1:16" ht="15">
      <c r="A138" t="s">
        <v>412</v>
      </c>
      <c r="O138" s="1" t="s">
        <v>376</v>
      </c>
      <c r="P138"/>
    </row>
    <row r="139" spans="1:16" ht="15">
      <c r="A139" t="s">
        <v>412</v>
      </c>
      <c r="O139" s="1" t="s">
        <v>377</v>
      </c>
      <c r="P139"/>
    </row>
    <row r="140" spans="1:16" ht="15">
      <c r="A140" t="s">
        <v>412</v>
      </c>
      <c r="O140" s="1" t="s">
        <v>375</v>
      </c>
      <c r="P140"/>
    </row>
    <row r="141" spans="1:16" ht="15">
      <c r="A141" t="s">
        <v>187</v>
      </c>
      <c r="B141" s="3"/>
      <c r="C141" s="3"/>
      <c r="D141" s="1" t="s">
        <v>0</v>
      </c>
      <c r="E141" s="3"/>
      <c r="F141" s="3"/>
      <c r="G141" s="1" t="s">
        <v>0</v>
      </c>
      <c r="H141" s="1" t="s">
        <v>0</v>
      </c>
      <c r="I141" s="1" t="s">
        <v>0</v>
      </c>
      <c r="K141" s="1" t="s">
        <v>0</v>
      </c>
      <c r="L141" s="1" t="s">
        <v>0</v>
      </c>
      <c r="M141" s="1" t="s">
        <v>0</v>
      </c>
      <c r="N141" s="1" t="s">
        <v>0</v>
      </c>
      <c r="O141" s="1" t="s">
        <v>0</v>
      </c>
      <c r="P141"/>
    </row>
    <row r="142" spans="1:16" ht="15">
      <c r="A142" s="1" t="s">
        <v>187</v>
      </c>
      <c r="B142" s="1" t="s">
        <v>1</v>
      </c>
      <c r="C142" s="3"/>
      <c r="D142" s="1" t="s">
        <v>1</v>
      </c>
      <c r="E142" s="3"/>
      <c r="F142" s="3"/>
      <c r="G142" s="1" t="s">
        <v>1</v>
      </c>
      <c r="H142" s="1" t="s">
        <v>1</v>
      </c>
      <c r="I142" s="1" t="s">
        <v>1</v>
      </c>
      <c r="K142" s="1" t="s">
        <v>1</v>
      </c>
      <c r="L142" s="1" t="s">
        <v>1</v>
      </c>
      <c r="N142" s="1" t="s">
        <v>1</v>
      </c>
      <c r="O142" s="1" t="s">
        <v>1</v>
      </c>
      <c r="P142"/>
    </row>
    <row r="143" spans="1:16" ht="15">
      <c r="A143" s="1" t="s">
        <v>187</v>
      </c>
      <c r="G143" s="1" t="s">
        <v>80</v>
      </c>
      <c r="I143" s="1" t="s">
        <v>80</v>
      </c>
      <c r="L143" s="1" t="s">
        <v>80</v>
      </c>
      <c r="M143" s="1" t="s">
        <v>80</v>
      </c>
      <c r="O143" s="1" t="s">
        <v>80</v>
      </c>
      <c r="P143"/>
    </row>
    <row r="144" spans="1:16" ht="15">
      <c r="A144" s="1" t="s">
        <v>187</v>
      </c>
      <c r="C144" s="3"/>
      <c r="D144" s="1" t="s">
        <v>2</v>
      </c>
      <c r="E144" s="3"/>
      <c r="F144" s="3"/>
      <c r="G144" s="1" t="s">
        <v>2</v>
      </c>
      <c r="H144" s="1" t="s">
        <v>2</v>
      </c>
      <c r="I144" s="1" t="s">
        <v>2</v>
      </c>
      <c r="K144" s="1" t="s">
        <v>2</v>
      </c>
      <c r="L144" s="1" t="s">
        <v>2</v>
      </c>
      <c r="M144" s="1" t="s">
        <v>2</v>
      </c>
      <c r="O144" s="1" t="s">
        <v>2</v>
      </c>
      <c r="P144"/>
    </row>
    <row r="145" spans="1:16" ht="15">
      <c r="A145" s="1" t="s">
        <v>187</v>
      </c>
      <c r="G145" s="1" t="s">
        <v>81</v>
      </c>
      <c r="I145" s="1" t="s">
        <v>81</v>
      </c>
      <c r="L145" s="1" t="s">
        <v>81</v>
      </c>
      <c r="O145" s="1" t="s">
        <v>81</v>
      </c>
      <c r="P145"/>
    </row>
    <row r="146" spans="1:16" ht="15">
      <c r="A146" s="1" t="s">
        <v>187</v>
      </c>
      <c r="G146" s="1" t="s">
        <v>103</v>
      </c>
      <c r="I146" s="1" t="s">
        <v>103</v>
      </c>
      <c r="L146" s="1" t="s">
        <v>103</v>
      </c>
      <c r="O146" s="1" t="s">
        <v>103</v>
      </c>
      <c r="P146"/>
    </row>
    <row r="147" spans="1:16" ht="15">
      <c r="A147" s="1" t="s">
        <v>187</v>
      </c>
      <c r="M147" s="1" t="s">
        <v>330</v>
      </c>
      <c r="O147" s="1" t="s">
        <v>330</v>
      </c>
      <c r="P147"/>
    </row>
    <row r="148" spans="1:16" ht="15">
      <c r="A148" s="1" t="s">
        <v>187</v>
      </c>
      <c r="M148" s="1" t="s">
        <v>331</v>
      </c>
      <c r="O148" s="1" t="s">
        <v>331</v>
      </c>
      <c r="P148"/>
    </row>
    <row r="149" spans="1:16" ht="15">
      <c r="A149" s="1" t="s">
        <v>187</v>
      </c>
      <c r="G149" s="1" t="s">
        <v>104</v>
      </c>
      <c r="I149" s="1" t="s">
        <v>104</v>
      </c>
      <c r="L149" s="1" t="s">
        <v>104</v>
      </c>
      <c r="O149" s="1" t="s">
        <v>104</v>
      </c>
      <c r="P149"/>
    </row>
    <row r="150" spans="1:16" ht="15">
      <c r="A150" s="1" t="s">
        <v>187</v>
      </c>
      <c r="D150" s="1" t="s">
        <v>8</v>
      </c>
      <c r="E150" s="1" t="s">
        <v>8</v>
      </c>
      <c r="F150" s="1" t="s">
        <v>8</v>
      </c>
      <c r="G150" s="1" t="s">
        <v>8</v>
      </c>
      <c r="H150" s="1" t="s">
        <v>8</v>
      </c>
      <c r="I150" s="1" t="s">
        <v>8</v>
      </c>
      <c r="K150" s="1" t="s">
        <v>8</v>
      </c>
      <c r="L150" s="1" t="s">
        <v>8</v>
      </c>
      <c r="M150" s="1" t="s">
        <v>8</v>
      </c>
      <c r="N150" s="1" t="s">
        <v>8</v>
      </c>
      <c r="O150" s="1" t="s">
        <v>8</v>
      </c>
      <c r="P150"/>
    </row>
    <row r="151" spans="1:16" ht="15">
      <c r="A151" s="1" t="s">
        <v>187</v>
      </c>
      <c r="G151" s="1" t="s">
        <v>85</v>
      </c>
      <c r="I151" s="1" t="s">
        <v>85</v>
      </c>
      <c r="L151" s="1" t="s">
        <v>85</v>
      </c>
      <c r="M151" s="1" t="s">
        <v>347</v>
      </c>
      <c r="O151" s="1" t="s">
        <v>85</v>
      </c>
      <c r="P151"/>
    </row>
    <row r="152" spans="1:16" ht="15">
      <c r="A152" s="1" t="s">
        <v>187</v>
      </c>
      <c r="G152" s="1" t="s">
        <v>86</v>
      </c>
      <c r="I152" s="1" t="s">
        <v>86</v>
      </c>
      <c r="L152" s="1" t="s">
        <v>86</v>
      </c>
      <c r="O152" s="1" t="s">
        <v>86</v>
      </c>
      <c r="P152"/>
    </row>
    <row r="153" spans="1:16" ht="15">
      <c r="A153" s="1" t="s">
        <v>187</v>
      </c>
      <c r="G153" s="1" t="s">
        <v>87</v>
      </c>
      <c r="I153" s="1" t="s">
        <v>87</v>
      </c>
      <c r="L153" s="1" t="s">
        <v>87</v>
      </c>
      <c r="O153" s="1" t="s">
        <v>87</v>
      </c>
      <c r="P153"/>
    </row>
    <row r="154" spans="1:16" ht="15">
      <c r="A154" s="1" t="s">
        <v>187</v>
      </c>
      <c r="O154" s="1" t="s">
        <v>388</v>
      </c>
      <c r="P154"/>
    </row>
    <row r="155" spans="1:16" ht="15">
      <c r="A155" s="1" t="s">
        <v>187</v>
      </c>
      <c r="B155" s="1" t="s">
        <v>9</v>
      </c>
      <c r="C155" s="1" t="s">
        <v>9</v>
      </c>
      <c r="D155" s="1" t="s">
        <v>9</v>
      </c>
      <c r="E155" s="1" t="s">
        <v>9</v>
      </c>
      <c r="F155" s="1" t="s">
        <v>9</v>
      </c>
      <c r="G155" s="1" t="s">
        <v>9</v>
      </c>
      <c r="H155" s="1" t="s">
        <v>9</v>
      </c>
      <c r="I155" s="1" t="s">
        <v>9</v>
      </c>
      <c r="K155" s="1" t="s">
        <v>9</v>
      </c>
      <c r="L155" s="1" t="s">
        <v>9</v>
      </c>
      <c r="N155" s="1" t="s">
        <v>9</v>
      </c>
      <c r="O155" s="1" t="s">
        <v>9</v>
      </c>
      <c r="P155"/>
    </row>
    <row r="156" spans="1:16" ht="15">
      <c r="A156" s="1" t="s">
        <v>187</v>
      </c>
      <c r="B156" s="1" t="s">
        <v>11</v>
      </c>
      <c r="D156" s="1" t="s">
        <v>11</v>
      </c>
      <c r="E156" s="1" t="s">
        <v>11</v>
      </c>
      <c r="F156" s="1" t="s">
        <v>11</v>
      </c>
      <c r="G156" s="1" t="s">
        <v>11</v>
      </c>
      <c r="H156" s="1" t="s">
        <v>11</v>
      </c>
      <c r="I156" s="1" t="s">
        <v>11</v>
      </c>
      <c r="K156" s="1" t="s">
        <v>11</v>
      </c>
      <c r="L156" s="1" t="s">
        <v>11</v>
      </c>
      <c r="N156" s="1" t="s">
        <v>11</v>
      </c>
      <c r="O156" s="1" t="s">
        <v>11</v>
      </c>
      <c r="P156"/>
    </row>
    <row r="157" spans="1:16" ht="15">
      <c r="A157" s="1" t="s">
        <v>187</v>
      </c>
      <c r="G157" s="1" t="s">
        <v>91</v>
      </c>
      <c r="I157" s="1" t="s">
        <v>91</v>
      </c>
      <c r="L157" s="1" t="s">
        <v>91</v>
      </c>
      <c r="O157" s="1" t="s">
        <v>91</v>
      </c>
      <c r="P157"/>
    </row>
    <row r="158" spans="1:16" ht="15">
      <c r="A158" s="1" t="s">
        <v>187</v>
      </c>
      <c r="G158" s="1" t="s">
        <v>92</v>
      </c>
      <c r="I158" s="1" t="s">
        <v>92</v>
      </c>
      <c r="L158" s="1" t="s">
        <v>92</v>
      </c>
      <c r="O158" s="1" t="s">
        <v>92</v>
      </c>
      <c r="P158"/>
    </row>
    <row r="159" spans="1:16" ht="15">
      <c r="A159" s="1" t="s">
        <v>187</v>
      </c>
      <c r="G159" s="1" t="s">
        <v>315</v>
      </c>
      <c r="I159" s="1" t="s">
        <v>315</v>
      </c>
      <c r="L159" s="1" t="s">
        <v>315</v>
      </c>
      <c r="O159" s="1" t="s">
        <v>315</v>
      </c>
      <c r="P159"/>
    </row>
    <row r="160" spans="1:16" ht="15">
      <c r="A160" s="1" t="s">
        <v>187</v>
      </c>
      <c r="O160" s="1" t="s">
        <v>389</v>
      </c>
      <c r="P160"/>
    </row>
    <row r="161" spans="1:16" ht="15">
      <c r="A161" s="1" t="s">
        <v>187</v>
      </c>
      <c r="B161" s="1" t="s">
        <v>14</v>
      </c>
      <c r="C161" s="1" t="s">
        <v>14</v>
      </c>
      <c r="D161" s="1" t="s">
        <v>14</v>
      </c>
      <c r="E161" s="1" t="s">
        <v>14</v>
      </c>
      <c r="F161" s="1" t="s">
        <v>14</v>
      </c>
      <c r="G161" s="1" t="s">
        <v>82</v>
      </c>
      <c r="H161" s="1" t="s">
        <v>14</v>
      </c>
      <c r="I161" s="1" t="s">
        <v>82</v>
      </c>
      <c r="K161" s="1" t="s">
        <v>14</v>
      </c>
      <c r="L161" s="1" t="s">
        <v>82</v>
      </c>
      <c r="M161" s="1" t="s">
        <v>14</v>
      </c>
      <c r="N161" s="1" t="s">
        <v>82</v>
      </c>
      <c r="O161" s="1" t="s">
        <v>14</v>
      </c>
      <c r="P161"/>
    </row>
    <row r="162" spans="1:16" ht="15">
      <c r="A162" s="1" t="s">
        <v>187</v>
      </c>
      <c r="G162" s="1" t="s">
        <v>84</v>
      </c>
      <c r="I162" s="1" t="s">
        <v>84</v>
      </c>
      <c r="L162" s="1" t="s">
        <v>84</v>
      </c>
      <c r="M162" s="1" t="s">
        <v>84</v>
      </c>
      <c r="O162" s="1" t="s">
        <v>84</v>
      </c>
      <c r="P162"/>
    </row>
    <row r="163" spans="1:16" ht="15">
      <c r="A163" s="1" t="s">
        <v>187</v>
      </c>
      <c r="G163" s="1" t="s">
        <v>90</v>
      </c>
      <c r="I163" s="1" t="s">
        <v>90</v>
      </c>
      <c r="L163" s="1" t="s">
        <v>90</v>
      </c>
      <c r="M163" s="1" t="s">
        <v>90</v>
      </c>
      <c r="O163" s="1" t="s">
        <v>90</v>
      </c>
      <c r="P163"/>
    </row>
    <row r="164" spans="1:16" ht="15">
      <c r="A164" s="1" t="s">
        <v>187</v>
      </c>
      <c r="B164" s="1" t="s">
        <v>15</v>
      </c>
      <c r="C164" s="1" t="s">
        <v>15</v>
      </c>
      <c r="D164" s="1" t="s">
        <v>15</v>
      </c>
      <c r="E164" s="1" t="s">
        <v>15</v>
      </c>
      <c r="F164" s="1" t="s">
        <v>15</v>
      </c>
      <c r="G164" s="1" t="s">
        <v>15</v>
      </c>
      <c r="H164" s="1" t="s">
        <v>15</v>
      </c>
      <c r="I164" s="1" t="s">
        <v>15</v>
      </c>
      <c r="J164" s="15" t="s">
        <v>15</v>
      </c>
      <c r="K164" s="1" t="s">
        <v>15</v>
      </c>
      <c r="L164" s="1" t="s">
        <v>15</v>
      </c>
      <c r="M164" s="1" t="s">
        <v>15</v>
      </c>
      <c r="N164" s="1" t="s">
        <v>15</v>
      </c>
      <c r="O164" s="1" t="s">
        <v>15</v>
      </c>
      <c r="P164"/>
    </row>
    <row r="165" spans="1:16" ht="15">
      <c r="A165" s="1" t="s">
        <v>187</v>
      </c>
      <c r="G165" s="1" t="s">
        <v>83</v>
      </c>
      <c r="I165" s="1" t="s">
        <v>83</v>
      </c>
      <c r="L165" s="1" t="s">
        <v>83</v>
      </c>
      <c r="M165" s="1" t="s">
        <v>350</v>
      </c>
      <c r="O165" s="1" t="s">
        <v>350</v>
      </c>
      <c r="P165"/>
    </row>
    <row r="166" spans="1:16" ht="15">
      <c r="A166" s="1" t="s">
        <v>187</v>
      </c>
      <c r="G166" s="1" t="s">
        <v>88</v>
      </c>
      <c r="I166" s="1" t="s">
        <v>88</v>
      </c>
      <c r="L166" s="1" t="s">
        <v>88</v>
      </c>
      <c r="O166" s="1" t="s">
        <v>88</v>
      </c>
      <c r="P166"/>
    </row>
    <row r="167" spans="1:16" ht="15">
      <c r="A167" s="1" t="s">
        <v>187</v>
      </c>
      <c r="O167" s="1" t="s">
        <v>390</v>
      </c>
      <c r="P167"/>
    </row>
    <row r="168" spans="1:16" ht="15">
      <c r="A168" s="1" t="s">
        <v>187</v>
      </c>
      <c r="G168" s="1" t="s">
        <v>89</v>
      </c>
      <c r="I168" s="1" t="s">
        <v>89</v>
      </c>
      <c r="L168" s="1" t="s">
        <v>89</v>
      </c>
      <c r="O168" s="1" t="s">
        <v>89</v>
      </c>
      <c r="P168"/>
    </row>
    <row r="169" spans="1:16" ht="15">
      <c r="A169" s="1" t="s">
        <v>187</v>
      </c>
      <c r="G169" s="1" t="s">
        <v>102</v>
      </c>
      <c r="I169" s="1" t="s">
        <v>102</v>
      </c>
      <c r="L169" s="1" t="s">
        <v>102</v>
      </c>
      <c r="M169" s="1" t="s">
        <v>102</v>
      </c>
      <c r="O169" s="1" t="s">
        <v>102</v>
      </c>
      <c r="P169"/>
    </row>
    <row r="170" spans="1:16" ht="15">
      <c r="A170" s="1" t="s">
        <v>187</v>
      </c>
      <c r="O170" s="1" t="s">
        <v>391</v>
      </c>
      <c r="P170"/>
    </row>
    <row r="171" spans="1:16" ht="15">
      <c r="A171" s="1" t="s">
        <v>187</v>
      </c>
      <c r="G171" s="1" t="s">
        <v>96</v>
      </c>
      <c r="I171" s="1" t="s">
        <v>96</v>
      </c>
      <c r="L171" s="1" t="s">
        <v>96</v>
      </c>
      <c r="O171" s="1" t="s">
        <v>96</v>
      </c>
      <c r="P171"/>
    </row>
    <row r="172" spans="1:16" ht="15">
      <c r="A172" s="1" t="s">
        <v>187</v>
      </c>
      <c r="G172" s="1" t="s">
        <v>93</v>
      </c>
      <c r="I172" s="1" t="s">
        <v>93</v>
      </c>
      <c r="L172" s="1" t="s">
        <v>93</v>
      </c>
      <c r="O172" s="1" t="s">
        <v>93</v>
      </c>
      <c r="P172"/>
    </row>
    <row r="173" spans="1:16" ht="15">
      <c r="A173" s="1" t="s">
        <v>187</v>
      </c>
      <c r="G173" s="1" t="s">
        <v>94</v>
      </c>
      <c r="I173" s="1" t="s">
        <v>94</v>
      </c>
      <c r="L173" s="1" t="s">
        <v>94</v>
      </c>
      <c r="M173" s="1" t="s">
        <v>94</v>
      </c>
      <c r="O173" s="1" t="s">
        <v>94</v>
      </c>
      <c r="P173"/>
    </row>
    <row r="174" spans="1:16" ht="15">
      <c r="A174" s="1" t="s">
        <v>187</v>
      </c>
      <c r="G174" s="1" t="s">
        <v>316</v>
      </c>
      <c r="I174" s="1" t="s">
        <v>316</v>
      </c>
      <c r="L174" s="1" t="s">
        <v>316</v>
      </c>
      <c r="M174" s="1" t="s">
        <v>316</v>
      </c>
      <c r="O174" s="1" t="s">
        <v>316</v>
      </c>
      <c r="P174"/>
    </row>
    <row r="175" spans="1:16" ht="15">
      <c r="A175" s="1" t="s">
        <v>187</v>
      </c>
      <c r="I175" t="s">
        <v>195</v>
      </c>
      <c r="L175" t="s">
        <v>195</v>
      </c>
      <c r="O175" s="1" t="s">
        <v>195</v>
      </c>
      <c r="P175"/>
    </row>
    <row r="176" spans="1:16" ht="15">
      <c r="A176" s="1" t="s">
        <v>187</v>
      </c>
      <c r="G176" s="1" t="s">
        <v>54</v>
      </c>
      <c r="I176" s="1" t="s">
        <v>54</v>
      </c>
      <c r="L176" s="1" t="s">
        <v>54</v>
      </c>
      <c r="M176" s="1" t="s">
        <v>54</v>
      </c>
      <c r="O176" s="1" t="s">
        <v>54</v>
      </c>
      <c r="P176"/>
    </row>
    <row r="177" spans="1:16" ht="15">
      <c r="A177" s="1" t="s">
        <v>187</v>
      </c>
      <c r="I177" s="1" t="s">
        <v>263</v>
      </c>
      <c r="L177" s="1" t="s">
        <v>263</v>
      </c>
      <c r="O177" s="1" t="s">
        <v>263</v>
      </c>
      <c r="P177"/>
    </row>
    <row r="178" spans="1:16" ht="15">
      <c r="A178" s="1" t="s">
        <v>187</v>
      </c>
      <c r="G178"/>
      <c r="I178" t="s">
        <v>239</v>
      </c>
      <c r="L178" t="s">
        <v>239</v>
      </c>
      <c r="O178" s="1" t="s">
        <v>239</v>
      </c>
      <c r="P178"/>
    </row>
    <row r="179" spans="1:16" ht="15">
      <c r="A179" s="1" t="s">
        <v>187</v>
      </c>
      <c r="G179" t="s">
        <v>161</v>
      </c>
      <c r="I179" t="s">
        <v>161</v>
      </c>
      <c r="L179" t="s">
        <v>161</v>
      </c>
      <c r="M179" s="1" t="s">
        <v>161</v>
      </c>
      <c r="O179" s="1" t="s">
        <v>161</v>
      </c>
      <c r="P179"/>
    </row>
    <row r="180" spans="1:16" ht="15">
      <c r="A180" s="1" t="s">
        <v>187</v>
      </c>
      <c r="G180" s="1" t="s">
        <v>97</v>
      </c>
      <c r="I180" s="1" t="s">
        <v>97</v>
      </c>
      <c r="L180" s="1" t="s">
        <v>97</v>
      </c>
      <c r="O180" s="1" t="s">
        <v>97</v>
      </c>
      <c r="P180"/>
    </row>
    <row r="181" spans="1:16" ht="15">
      <c r="A181" s="1" t="s">
        <v>187</v>
      </c>
      <c r="G181" s="1" t="s">
        <v>317</v>
      </c>
      <c r="I181" s="1" t="s">
        <v>317</v>
      </c>
      <c r="L181" s="1" t="s">
        <v>317</v>
      </c>
      <c r="O181" s="1" t="s">
        <v>317</v>
      </c>
      <c r="P181"/>
    </row>
    <row r="182" spans="1:16" ht="15">
      <c r="A182" s="1" t="s">
        <v>187</v>
      </c>
      <c r="G182" s="1" t="s">
        <v>162</v>
      </c>
      <c r="I182" s="1" t="s">
        <v>162</v>
      </c>
      <c r="L182" s="1" t="s">
        <v>162</v>
      </c>
      <c r="O182" s="1" t="s">
        <v>162</v>
      </c>
      <c r="P182"/>
    </row>
    <row r="183" spans="1:16" ht="15">
      <c r="A183" s="1" t="s">
        <v>187</v>
      </c>
      <c r="B183" s="1" t="s">
        <v>35</v>
      </c>
      <c r="G183" s="1" t="s">
        <v>35</v>
      </c>
      <c r="I183" s="1" t="s">
        <v>35</v>
      </c>
      <c r="L183" s="1" t="s">
        <v>35</v>
      </c>
      <c r="O183" s="1" t="s">
        <v>35</v>
      </c>
      <c r="P183"/>
    </row>
    <row r="184" spans="1:16" ht="15">
      <c r="A184" s="1" t="s">
        <v>187</v>
      </c>
      <c r="M184" s="1" t="s">
        <v>352</v>
      </c>
      <c r="O184" s="1" t="s">
        <v>352</v>
      </c>
      <c r="P184"/>
    </row>
    <row r="185" spans="1:16" ht="15">
      <c r="A185" s="1" t="s">
        <v>187</v>
      </c>
      <c r="G185" s="1" t="s">
        <v>95</v>
      </c>
      <c r="I185" s="1" t="s">
        <v>95</v>
      </c>
      <c r="L185" s="1" t="s">
        <v>95</v>
      </c>
      <c r="O185" s="1" t="s">
        <v>95</v>
      </c>
      <c r="P185"/>
    </row>
    <row r="186" spans="1:16" ht="15">
      <c r="A186" s="1" t="s">
        <v>187</v>
      </c>
      <c r="I186" s="1" t="s">
        <v>238</v>
      </c>
      <c r="L186" s="1" t="s">
        <v>238</v>
      </c>
      <c r="O186" s="1" t="s">
        <v>238</v>
      </c>
      <c r="P186"/>
    </row>
    <row r="187" spans="1:16" ht="15">
      <c r="A187" s="1" t="s">
        <v>187</v>
      </c>
      <c r="O187" s="1" t="s">
        <v>392</v>
      </c>
      <c r="P187"/>
    </row>
    <row r="188" spans="1:16" ht="15">
      <c r="A188" s="1" t="s">
        <v>187</v>
      </c>
      <c r="I188" s="1" t="s">
        <v>237</v>
      </c>
      <c r="L188" s="1" t="s">
        <v>237</v>
      </c>
      <c r="O188" s="1" t="s">
        <v>237</v>
      </c>
      <c r="P188"/>
    </row>
    <row r="189" spans="1:16" ht="15">
      <c r="A189" s="1" t="s">
        <v>187</v>
      </c>
      <c r="G189" s="1" t="s">
        <v>100</v>
      </c>
      <c r="I189" s="1" t="s">
        <v>100</v>
      </c>
      <c r="L189" s="1" t="s">
        <v>100</v>
      </c>
      <c r="O189" s="1" t="s">
        <v>393</v>
      </c>
      <c r="P189"/>
    </row>
    <row r="190" spans="1:16" ht="15">
      <c r="A190" s="1" t="s">
        <v>187</v>
      </c>
      <c r="G190" s="1" t="s">
        <v>98</v>
      </c>
      <c r="I190" s="1" t="s">
        <v>98</v>
      </c>
      <c r="L190" s="1" t="s">
        <v>98</v>
      </c>
      <c r="M190" s="1" t="s">
        <v>98</v>
      </c>
      <c r="O190" s="1" t="s">
        <v>98</v>
      </c>
      <c r="P190"/>
    </row>
    <row r="191" spans="1:16" ht="15">
      <c r="A191" s="1" t="s">
        <v>187</v>
      </c>
      <c r="G191" s="1" t="s">
        <v>99</v>
      </c>
      <c r="I191" s="1" t="s">
        <v>99</v>
      </c>
      <c r="L191" s="1" t="s">
        <v>99</v>
      </c>
      <c r="M191" s="1" t="s">
        <v>99</v>
      </c>
      <c r="O191" s="1" t="s">
        <v>99</v>
      </c>
      <c r="P191"/>
    </row>
    <row r="192" spans="1:16" ht="15">
      <c r="A192" s="1" t="s">
        <v>187</v>
      </c>
      <c r="J192" s="1"/>
      <c r="O192" s="1" t="s">
        <v>394</v>
      </c>
      <c r="P192"/>
    </row>
    <row r="193" spans="1:16" ht="15">
      <c r="A193" s="1" t="s">
        <v>187</v>
      </c>
      <c r="G193" s="1" t="s">
        <v>101</v>
      </c>
      <c r="I193" s="1" t="s">
        <v>101</v>
      </c>
      <c r="L193" s="1" t="s">
        <v>101</v>
      </c>
      <c r="O193" s="1" t="s">
        <v>101</v>
      </c>
      <c r="P193"/>
    </row>
    <row r="194" spans="1:16" ht="15">
      <c r="A194" s="1" t="s">
        <v>187</v>
      </c>
      <c r="O194" s="1" t="s">
        <v>395</v>
      </c>
      <c r="P194"/>
    </row>
    <row r="195" spans="1:16" ht="15">
      <c r="A195" s="1" t="s">
        <v>187</v>
      </c>
      <c r="G195" s="1" t="s">
        <v>163</v>
      </c>
      <c r="I195" s="1" t="s">
        <v>163</v>
      </c>
      <c r="L195" s="1" t="s">
        <v>163</v>
      </c>
      <c r="O195" s="1" t="s">
        <v>163</v>
      </c>
      <c r="P195"/>
    </row>
    <row r="196" spans="1:16" ht="15">
      <c r="A196" s="1" t="s">
        <v>187</v>
      </c>
      <c r="I196" t="s">
        <v>241</v>
      </c>
      <c r="L196" t="s">
        <v>241</v>
      </c>
      <c r="O196" s="1" t="s">
        <v>396</v>
      </c>
      <c r="P196"/>
    </row>
    <row r="197" spans="1:16" ht="15">
      <c r="A197" s="1" t="s">
        <v>187</v>
      </c>
      <c r="G197" s="1" t="s">
        <v>164</v>
      </c>
      <c r="I197" s="1" t="s">
        <v>164</v>
      </c>
      <c r="L197" s="1" t="s">
        <v>164</v>
      </c>
      <c r="M197" s="1" t="s">
        <v>164</v>
      </c>
      <c r="O197" s="1" t="s">
        <v>164</v>
      </c>
      <c r="P197"/>
    </row>
    <row r="198" spans="1:16" ht="15">
      <c r="A198" s="1" t="s">
        <v>187</v>
      </c>
      <c r="G198" s="1" t="s">
        <v>165</v>
      </c>
      <c r="I198" s="1" t="s">
        <v>165</v>
      </c>
      <c r="L198" s="1" t="s">
        <v>165</v>
      </c>
      <c r="M198" s="1" t="s">
        <v>165</v>
      </c>
      <c r="O198" s="1" t="s">
        <v>165</v>
      </c>
      <c r="P198"/>
    </row>
    <row r="199" spans="1:16" ht="15">
      <c r="A199" s="1" t="s">
        <v>187</v>
      </c>
      <c r="G199" s="1" t="s">
        <v>166</v>
      </c>
      <c r="I199" s="1" t="s">
        <v>166</v>
      </c>
      <c r="L199" s="1" t="s">
        <v>166</v>
      </c>
      <c r="O199" s="1" t="s">
        <v>166</v>
      </c>
      <c r="P199"/>
    </row>
    <row r="200" spans="1:16" ht="15">
      <c r="A200" s="1" t="s">
        <v>187</v>
      </c>
      <c r="I200" t="s">
        <v>240</v>
      </c>
      <c r="L200" t="s">
        <v>240</v>
      </c>
      <c r="O200" s="1" t="s">
        <v>240</v>
      </c>
      <c r="P200"/>
    </row>
    <row r="201" spans="1:16" ht="15">
      <c r="A201" s="1" t="s">
        <v>187</v>
      </c>
      <c r="G201" s="1" t="s">
        <v>167</v>
      </c>
      <c r="I201" s="1" t="s">
        <v>167</v>
      </c>
      <c r="L201" s="1" t="s">
        <v>167</v>
      </c>
      <c r="O201" s="1" t="s">
        <v>167</v>
      </c>
      <c r="P201"/>
    </row>
    <row r="202" spans="1:16" ht="15">
      <c r="A202" s="1" t="s">
        <v>187</v>
      </c>
      <c r="G202" s="1" t="s">
        <v>168</v>
      </c>
      <c r="I202" s="1" t="s">
        <v>168</v>
      </c>
      <c r="L202" s="1" t="s">
        <v>168</v>
      </c>
      <c r="O202" s="1" t="s">
        <v>168</v>
      </c>
      <c r="P202"/>
    </row>
    <row r="203" spans="1:16" ht="15">
      <c r="A203" s="1" t="s">
        <v>187</v>
      </c>
      <c r="M203" s="1" t="s">
        <v>327</v>
      </c>
      <c r="P203"/>
    </row>
    <row r="204" spans="1:16" ht="15">
      <c r="A204" s="1" t="s">
        <v>187</v>
      </c>
      <c r="J204" s="16"/>
      <c r="L204"/>
      <c r="M204" s="1" t="s">
        <v>328</v>
      </c>
      <c r="P204"/>
    </row>
    <row r="205" spans="1:16" ht="15">
      <c r="A205" s="1" t="s">
        <v>187</v>
      </c>
      <c r="J205" s="16"/>
      <c r="L205"/>
      <c r="M205" s="1" t="s">
        <v>329</v>
      </c>
      <c r="P205"/>
    </row>
    <row r="206" spans="1:16" ht="15">
      <c r="A206" s="1" t="s">
        <v>187</v>
      </c>
      <c r="I206"/>
      <c r="L206"/>
      <c r="M206" s="1" t="s">
        <v>346</v>
      </c>
      <c r="P206"/>
    </row>
    <row r="207" spans="1:16" ht="15">
      <c r="A207" s="1" t="s">
        <v>187</v>
      </c>
      <c r="I207"/>
      <c r="L207"/>
      <c r="M207" s="1" t="s">
        <v>348</v>
      </c>
      <c r="P207"/>
    </row>
    <row r="208" spans="1:16" ht="15">
      <c r="A208" s="1" t="s">
        <v>187</v>
      </c>
      <c r="I208"/>
      <c r="L208"/>
      <c r="M208" s="1" t="s">
        <v>349</v>
      </c>
      <c r="P208"/>
    </row>
    <row r="209" spans="1:16" ht="15">
      <c r="A209" s="1" t="s">
        <v>187</v>
      </c>
      <c r="M209" s="1" t="s">
        <v>351</v>
      </c>
      <c r="P209"/>
    </row>
    <row r="210" spans="1:16" ht="15">
      <c r="A210" s="1" t="s">
        <v>187</v>
      </c>
      <c r="M210" s="1" t="s">
        <v>353</v>
      </c>
      <c r="P210"/>
    </row>
    <row r="211" spans="1:16" ht="15">
      <c r="A211" s="1" t="s">
        <v>187</v>
      </c>
      <c r="M211" s="1" t="s">
        <v>354</v>
      </c>
      <c r="P211"/>
    </row>
    <row r="212" spans="1:16" ht="15">
      <c r="A212" s="1" t="s">
        <v>187</v>
      </c>
      <c r="M212" s="1" t="s">
        <v>355</v>
      </c>
      <c r="P212"/>
    </row>
    <row r="213" spans="1:16" ht="15">
      <c r="A213" s="1" t="s">
        <v>187</v>
      </c>
      <c r="M213" s="1" t="s">
        <v>356</v>
      </c>
      <c r="P213"/>
    </row>
    <row r="214" spans="1:16" ht="15">
      <c r="A214" s="1" t="s">
        <v>187</v>
      </c>
      <c r="M214" s="1" t="s">
        <v>357</v>
      </c>
      <c r="P214"/>
    </row>
    <row r="215" spans="1:16" ht="15">
      <c r="A215" s="1" t="s">
        <v>187</v>
      </c>
      <c r="M215" s="1" t="s">
        <v>358</v>
      </c>
      <c r="P215"/>
    </row>
    <row r="216" spans="1:16" ht="15">
      <c r="A216" s="1" t="s">
        <v>187</v>
      </c>
      <c r="M216" s="1" t="s">
        <v>359</v>
      </c>
      <c r="P216"/>
    </row>
    <row r="217" spans="1:16" ht="15">
      <c r="A217" s="1" t="s">
        <v>187</v>
      </c>
      <c r="L217" s="1" t="s">
        <v>319</v>
      </c>
      <c r="P217"/>
    </row>
    <row r="218" spans="1:16" ht="15">
      <c r="A218" s="1" t="s">
        <v>187</v>
      </c>
      <c r="L218" s="1" t="s">
        <v>318</v>
      </c>
      <c r="P218"/>
    </row>
    <row r="219" spans="1:16" ht="15">
      <c r="A219" s="1" t="s">
        <v>187</v>
      </c>
      <c r="L219"/>
      <c r="M219" s="1" t="s">
        <v>324</v>
      </c>
      <c r="P219"/>
    </row>
    <row r="220" spans="1:16" ht="15">
      <c r="A220" s="1" t="s">
        <v>187</v>
      </c>
      <c r="L220"/>
      <c r="M220" s="1" t="s">
        <v>325</v>
      </c>
      <c r="P220"/>
    </row>
    <row r="221" spans="1:16" ht="15">
      <c r="A221" s="1" t="s">
        <v>187</v>
      </c>
      <c r="M221" s="1" t="s">
        <v>326</v>
      </c>
      <c r="P221"/>
    </row>
    <row r="222" spans="1:16" ht="15">
      <c r="A222" s="1" t="s">
        <v>215</v>
      </c>
      <c r="I222" t="s">
        <v>218</v>
      </c>
      <c r="L222" t="s">
        <v>218</v>
      </c>
      <c r="O222" s="1" t="s">
        <v>397</v>
      </c>
      <c r="P222"/>
    </row>
    <row r="223" spans="1:16" ht="15">
      <c r="A223" s="1" t="s">
        <v>215</v>
      </c>
      <c r="I223" t="s">
        <v>219</v>
      </c>
      <c r="L223" t="s">
        <v>219</v>
      </c>
      <c r="O223" s="1" t="s">
        <v>398</v>
      </c>
      <c r="P223"/>
    </row>
    <row r="224" spans="1:16" ht="15">
      <c r="A224" s="1" t="s">
        <v>215</v>
      </c>
      <c r="I224" t="s">
        <v>220</v>
      </c>
      <c r="L224" t="s">
        <v>220</v>
      </c>
      <c r="O224" s="1" t="s">
        <v>220</v>
      </c>
      <c r="P224"/>
    </row>
    <row r="225" spans="1:16" ht="15">
      <c r="A225" s="1" t="s">
        <v>215</v>
      </c>
      <c r="I225" t="s">
        <v>221</v>
      </c>
      <c r="L225" t="s">
        <v>221</v>
      </c>
      <c r="O225" s="1" t="s">
        <v>221</v>
      </c>
      <c r="P225"/>
    </row>
    <row r="226" spans="1:16" ht="15">
      <c r="A226" s="1" t="s">
        <v>215</v>
      </c>
      <c r="I226" t="s">
        <v>251</v>
      </c>
      <c r="L226" t="s">
        <v>251</v>
      </c>
      <c r="O226" s="1" t="s">
        <v>251</v>
      </c>
      <c r="P226"/>
    </row>
    <row r="227" spans="1:16" ht="15">
      <c r="A227" s="1" t="s">
        <v>215</v>
      </c>
      <c r="I227" t="s">
        <v>252</v>
      </c>
      <c r="L227" t="s">
        <v>252</v>
      </c>
      <c r="O227" s="1" t="s">
        <v>252</v>
      </c>
      <c r="P227"/>
    </row>
    <row r="228" spans="1:16" ht="15">
      <c r="A228" s="1" t="s">
        <v>215</v>
      </c>
      <c r="I228" t="s">
        <v>253</v>
      </c>
      <c r="L228" t="s">
        <v>253</v>
      </c>
      <c r="O228" s="1" t="s">
        <v>399</v>
      </c>
      <c r="P228"/>
    </row>
    <row r="229" spans="1:16" ht="15">
      <c r="A229" s="1" t="s">
        <v>215</v>
      </c>
      <c r="I229" t="s">
        <v>225</v>
      </c>
      <c r="L229" t="s">
        <v>225</v>
      </c>
      <c r="O229" s="1" t="s">
        <v>225</v>
      </c>
      <c r="P229"/>
    </row>
    <row r="230" spans="1:16" ht="15">
      <c r="A230" s="1" t="s">
        <v>215</v>
      </c>
      <c r="I230" t="s">
        <v>228</v>
      </c>
      <c r="L230" t="s">
        <v>228</v>
      </c>
      <c r="O230" s="1" t="s">
        <v>400</v>
      </c>
      <c r="P230"/>
    </row>
    <row r="231" spans="1:16" ht="15">
      <c r="A231" s="1" t="s">
        <v>215</v>
      </c>
      <c r="I231" t="s">
        <v>230</v>
      </c>
      <c r="L231" t="s">
        <v>230</v>
      </c>
      <c r="O231" s="1" t="s">
        <v>230</v>
      </c>
      <c r="P231"/>
    </row>
    <row r="232" spans="1:16" ht="15">
      <c r="A232" s="1" t="s">
        <v>215</v>
      </c>
      <c r="I232" t="s">
        <v>224</v>
      </c>
      <c r="L232" t="s">
        <v>224</v>
      </c>
      <c r="O232" s="1" t="s">
        <v>224</v>
      </c>
      <c r="P232"/>
    </row>
    <row r="233" spans="1:16" ht="15">
      <c r="A233" s="1" t="s">
        <v>215</v>
      </c>
      <c r="I233" t="s">
        <v>233</v>
      </c>
      <c r="L233" t="s">
        <v>233</v>
      </c>
      <c r="O233" s="1" t="s">
        <v>233</v>
      </c>
      <c r="P233"/>
    </row>
    <row r="234" spans="1:16" ht="15">
      <c r="A234" s="1" t="s">
        <v>215</v>
      </c>
      <c r="I234" t="s">
        <v>234</v>
      </c>
      <c r="L234" t="s">
        <v>234</v>
      </c>
      <c r="O234" s="1" t="s">
        <v>234</v>
      </c>
      <c r="P234"/>
    </row>
    <row r="235" spans="1:16" ht="15">
      <c r="A235" s="1" t="s">
        <v>215</v>
      </c>
      <c r="I235" t="s">
        <v>232</v>
      </c>
      <c r="L235" t="s">
        <v>232</v>
      </c>
      <c r="O235" s="1" t="s">
        <v>232</v>
      </c>
      <c r="P235"/>
    </row>
    <row r="236" spans="1:16" ht="15">
      <c r="A236" s="1" t="s">
        <v>215</v>
      </c>
      <c r="I236" t="s">
        <v>223</v>
      </c>
      <c r="L236" t="s">
        <v>223</v>
      </c>
      <c r="O236" s="1" t="s">
        <v>223</v>
      </c>
      <c r="P236"/>
    </row>
    <row r="237" spans="1:16" ht="15">
      <c r="A237" s="1" t="s">
        <v>215</v>
      </c>
      <c r="I237" t="s">
        <v>231</v>
      </c>
      <c r="L237" t="s">
        <v>231</v>
      </c>
      <c r="O237" s="1" t="s">
        <v>231</v>
      </c>
      <c r="P237"/>
    </row>
    <row r="238" spans="1:16" ht="15">
      <c r="A238" s="1" t="s">
        <v>215</v>
      </c>
      <c r="I238" t="s">
        <v>226</v>
      </c>
      <c r="L238" t="s">
        <v>226</v>
      </c>
      <c r="O238" s="1" t="s">
        <v>226</v>
      </c>
      <c r="P238"/>
    </row>
    <row r="239" spans="1:16" ht="15">
      <c r="A239" s="1" t="s">
        <v>215</v>
      </c>
      <c r="I239" t="s">
        <v>229</v>
      </c>
      <c r="L239" t="s">
        <v>229</v>
      </c>
      <c r="O239" s="1" t="s">
        <v>229</v>
      </c>
      <c r="P239"/>
    </row>
    <row r="240" spans="1:16" ht="15">
      <c r="A240" s="1" t="s">
        <v>215</v>
      </c>
      <c r="I240" t="s">
        <v>236</v>
      </c>
      <c r="L240" t="s">
        <v>236</v>
      </c>
      <c r="O240" s="1" t="s">
        <v>236</v>
      </c>
      <c r="P240"/>
    </row>
    <row r="241" spans="1:16" ht="15">
      <c r="A241" s="1" t="s">
        <v>215</v>
      </c>
      <c r="I241" t="s">
        <v>235</v>
      </c>
      <c r="L241" t="s">
        <v>235</v>
      </c>
      <c r="O241" s="1" t="s">
        <v>235</v>
      </c>
      <c r="P241"/>
    </row>
    <row r="242" spans="1:16" ht="15">
      <c r="A242" s="1" t="s">
        <v>215</v>
      </c>
      <c r="I242" t="s">
        <v>222</v>
      </c>
      <c r="L242" t="s">
        <v>222</v>
      </c>
      <c r="O242" s="1" t="s">
        <v>222</v>
      </c>
      <c r="P242"/>
    </row>
    <row r="243" spans="1:16" ht="15">
      <c r="A243" s="1" t="s">
        <v>215</v>
      </c>
      <c r="I243" t="s">
        <v>217</v>
      </c>
      <c r="L243" t="s">
        <v>217</v>
      </c>
      <c r="O243" s="1" t="s">
        <v>217</v>
      </c>
      <c r="P243"/>
    </row>
    <row r="244" spans="1:16" ht="15">
      <c r="A244" s="1" t="s">
        <v>215</v>
      </c>
      <c r="I244" t="s">
        <v>254</v>
      </c>
      <c r="L244" t="s">
        <v>254</v>
      </c>
      <c r="O244" s="1" t="s">
        <v>401</v>
      </c>
      <c r="P244"/>
    </row>
    <row r="245" spans="1:16" ht="15">
      <c r="A245" s="1" t="s">
        <v>215</v>
      </c>
      <c r="I245" t="s">
        <v>255</v>
      </c>
      <c r="L245" t="s">
        <v>255</v>
      </c>
      <c r="O245" s="1" t="s">
        <v>402</v>
      </c>
      <c r="P245"/>
    </row>
    <row r="246" spans="1:16" ht="15">
      <c r="A246" s="1" t="s">
        <v>215</v>
      </c>
      <c r="I246" t="s">
        <v>256</v>
      </c>
      <c r="L246" t="s">
        <v>256</v>
      </c>
      <c r="O246" s="1" t="s">
        <v>403</v>
      </c>
      <c r="P246"/>
    </row>
    <row r="247" spans="1:16" ht="15">
      <c r="A247" t="s">
        <v>215</v>
      </c>
      <c r="I247" t="s">
        <v>216</v>
      </c>
      <c r="L247" t="s">
        <v>216</v>
      </c>
      <c r="O247" s="1" t="s">
        <v>216</v>
      </c>
      <c r="P247"/>
    </row>
    <row r="248" spans="1:16" ht="15">
      <c r="A248" s="1" t="s">
        <v>215</v>
      </c>
      <c r="I248" t="s">
        <v>250</v>
      </c>
      <c r="L248" t="s">
        <v>250</v>
      </c>
      <c r="O248" s="1" t="s">
        <v>250</v>
      </c>
      <c r="P248"/>
    </row>
    <row r="249" spans="1:16" ht="15">
      <c r="A249" s="1" t="s">
        <v>215</v>
      </c>
      <c r="I249" t="s">
        <v>257</v>
      </c>
      <c r="L249" t="s">
        <v>257</v>
      </c>
      <c r="O249" s="1" t="s">
        <v>404</v>
      </c>
      <c r="P249"/>
    </row>
    <row r="250" spans="1:16" ht="15">
      <c r="A250" s="1" t="s">
        <v>215</v>
      </c>
      <c r="I250" t="s">
        <v>258</v>
      </c>
      <c r="L250" t="s">
        <v>258</v>
      </c>
      <c r="O250" s="1" t="s">
        <v>405</v>
      </c>
      <c r="P250"/>
    </row>
    <row r="251" spans="1:16" ht="15">
      <c r="A251" s="1" t="s">
        <v>215</v>
      </c>
      <c r="I251" t="s">
        <v>259</v>
      </c>
      <c r="L251" t="s">
        <v>259</v>
      </c>
      <c r="O251" s="1" t="s">
        <v>406</v>
      </c>
      <c r="P251"/>
    </row>
    <row r="252" spans="1:16" ht="15">
      <c r="A252" s="1" t="s">
        <v>215</v>
      </c>
      <c r="I252" t="s">
        <v>260</v>
      </c>
      <c r="L252" t="s">
        <v>260</v>
      </c>
      <c r="O252" s="1" t="s">
        <v>407</v>
      </c>
      <c r="P252"/>
    </row>
    <row r="253" spans="1:16" ht="15">
      <c r="A253" s="1" t="s">
        <v>215</v>
      </c>
      <c r="I253" t="s">
        <v>261</v>
      </c>
      <c r="L253" t="s">
        <v>261</v>
      </c>
      <c r="O253" s="1" t="s">
        <v>408</v>
      </c>
      <c r="P253"/>
    </row>
    <row r="254" spans="1:16" ht="15">
      <c r="A254" s="1" t="s">
        <v>215</v>
      </c>
      <c r="I254" t="s">
        <v>262</v>
      </c>
      <c r="L254" t="s">
        <v>262</v>
      </c>
      <c r="O254" s="1" t="s">
        <v>409</v>
      </c>
      <c r="P254"/>
    </row>
    <row r="255" spans="1:16" ht="15">
      <c r="A255" t="s">
        <v>189</v>
      </c>
      <c r="G255"/>
      <c r="I255"/>
      <c r="J255" s="16" t="s">
        <v>265</v>
      </c>
      <c r="L255"/>
      <c r="O255" s="1" t="s">
        <v>265</v>
      </c>
      <c r="P255"/>
    </row>
    <row r="256" spans="1:16" ht="15">
      <c r="A256" t="s">
        <v>189</v>
      </c>
      <c r="G256" t="s">
        <v>180</v>
      </c>
      <c r="I256" t="s">
        <v>180</v>
      </c>
      <c r="L256" t="s">
        <v>180</v>
      </c>
      <c r="O256" s="1" t="s">
        <v>180</v>
      </c>
      <c r="P256"/>
    </row>
    <row r="257" spans="1:16" ht="409.5" customHeight="1" hidden="1">
      <c r="A257" t="s">
        <v>189</v>
      </c>
      <c r="G257" s="1" t="s">
        <v>136</v>
      </c>
      <c r="I257" s="1" t="s">
        <v>136</v>
      </c>
      <c r="J257" s="15" t="s">
        <v>136</v>
      </c>
      <c r="L257" s="1" t="s">
        <v>136</v>
      </c>
      <c r="M257" s="1" t="s">
        <v>136</v>
      </c>
      <c r="O257" s="1" t="s">
        <v>136</v>
      </c>
      <c r="P257"/>
    </row>
    <row r="258" spans="1:16" ht="15">
      <c r="A258" t="s">
        <v>189</v>
      </c>
      <c r="G258" s="1" t="s">
        <v>135</v>
      </c>
      <c r="I258" s="1" t="s">
        <v>135</v>
      </c>
      <c r="L258" s="1" t="s">
        <v>135</v>
      </c>
      <c r="O258" s="1" t="s">
        <v>135</v>
      </c>
      <c r="P258"/>
    </row>
    <row r="259" spans="1:16" ht="15">
      <c r="A259" t="s">
        <v>189</v>
      </c>
      <c r="C259" s="1" t="s">
        <v>119</v>
      </c>
      <c r="G259" s="1" t="s">
        <v>119</v>
      </c>
      <c r="I259" s="1" t="s">
        <v>119</v>
      </c>
      <c r="J259" s="15" t="s">
        <v>119</v>
      </c>
      <c r="L259" s="1" t="s">
        <v>119</v>
      </c>
      <c r="M259" s="1" t="s">
        <v>119</v>
      </c>
      <c r="O259" s="1" t="s">
        <v>119</v>
      </c>
      <c r="P259"/>
    </row>
    <row r="260" spans="1:16" ht="15">
      <c r="A260" t="s">
        <v>189</v>
      </c>
      <c r="C260" s="1" t="s">
        <v>70</v>
      </c>
      <c r="D260" t="s">
        <v>70</v>
      </c>
      <c r="G260" s="1" t="s">
        <v>70</v>
      </c>
      <c r="I260" s="1" t="s">
        <v>70</v>
      </c>
      <c r="J260" s="15" t="s">
        <v>70</v>
      </c>
      <c r="L260" s="1" t="s">
        <v>70</v>
      </c>
      <c r="M260" s="1" t="s">
        <v>70</v>
      </c>
      <c r="O260" s="1" t="s">
        <v>70</v>
      </c>
      <c r="P260"/>
    </row>
    <row r="261" spans="1:16" ht="15">
      <c r="A261" t="s">
        <v>189</v>
      </c>
      <c r="G261" s="1" t="s">
        <v>138</v>
      </c>
      <c r="I261" s="1" t="s">
        <v>138</v>
      </c>
      <c r="J261" s="15" t="s">
        <v>138</v>
      </c>
      <c r="L261" s="1" t="s">
        <v>138</v>
      </c>
      <c r="M261" s="1" t="s">
        <v>138</v>
      </c>
      <c r="O261" s="1" t="s">
        <v>138</v>
      </c>
      <c r="P261"/>
    </row>
    <row r="262" spans="1:16" ht="15">
      <c r="A262" t="s">
        <v>189</v>
      </c>
      <c r="G262" s="1" t="s">
        <v>134</v>
      </c>
      <c r="I262" s="1" t="s">
        <v>134</v>
      </c>
      <c r="J262" s="15" t="s">
        <v>134</v>
      </c>
      <c r="L262" s="1" t="s">
        <v>134</v>
      </c>
      <c r="M262" s="1" t="s">
        <v>134</v>
      </c>
      <c r="O262" s="1" t="s">
        <v>134</v>
      </c>
      <c r="P262"/>
    </row>
    <row r="263" spans="1:16" ht="15">
      <c r="A263" t="s">
        <v>189</v>
      </c>
      <c r="C263" s="1" t="s">
        <v>121</v>
      </c>
      <c r="G263" s="1" t="s">
        <v>121</v>
      </c>
      <c r="I263" s="1" t="s">
        <v>121</v>
      </c>
      <c r="J263" s="15" t="s">
        <v>121</v>
      </c>
      <c r="L263" s="1" t="s">
        <v>121</v>
      </c>
      <c r="M263" s="1" t="s">
        <v>121</v>
      </c>
      <c r="O263" s="1" t="s">
        <v>121</v>
      </c>
      <c r="P263"/>
    </row>
    <row r="264" spans="1:16" ht="15">
      <c r="A264" t="s">
        <v>189</v>
      </c>
      <c r="C264" s="1" t="s">
        <v>122</v>
      </c>
      <c r="G264" s="1" t="s">
        <v>122</v>
      </c>
      <c r="I264" s="1" t="s">
        <v>122</v>
      </c>
      <c r="J264" s="15" t="s">
        <v>122</v>
      </c>
      <c r="L264" s="1" t="s">
        <v>122</v>
      </c>
      <c r="M264" s="1" t="s">
        <v>122</v>
      </c>
      <c r="O264" s="1" t="s">
        <v>122</v>
      </c>
      <c r="P264"/>
    </row>
    <row r="265" spans="1:16" ht="15">
      <c r="A265" s="1" t="s">
        <v>189</v>
      </c>
      <c r="C265" s="1" t="s">
        <v>12</v>
      </c>
      <c r="D265" s="1" t="s">
        <v>12</v>
      </c>
      <c r="G265" s="1" t="s">
        <v>12</v>
      </c>
      <c r="I265" s="1" t="s">
        <v>12</v>
      </c>
      <c r="J265" s="15" t="s">
        <v>12</v>
      </c>
      <c r="L265" s="1" t="s">
        <v>12</v>
      </c>
      <c r="M265" s="1" t="s">
        <v>12</v>
      </c>
      <c r="O265" s="1" t="s">
        <v>12</v>
      </c>
      <c r="P265"/>
    </row>
    <row r="266" spans="1:16" ht="15">
      <c r="A266" s="1" t="s">
        <v>189</v>
      </c>
      <c r="C266" s="1" t="s">
        <v>18</v>
      </c>
      <c r="D266" s="1" t="s">
        <v>18</v>
      </c>
      <c r="G266" s="1" t="s">
        <v>18</v>
      </c>
      <c r="H266" s="1" t="s">
        <v>18</v>
      </c>
      <c r="I266" s="1" t="s">
        <v>18</v>
      </c>
      <c r="J266" s="15" t="s">
        <v>18</v>
      </c>
      <c r="K266" s="1" t="s">
        <v>18</v>
      </c>
      <c r="L266" s="1" t="s">
        <v>18</v>
      </c>
      <c r="M266" s="1" t="s">
        <v>18</v>
      </c>
      <c r="O266" s="1" t="s">
        <v>18</v>
      </c>
      <c r="P266"/>
    </row>
    <row r="267" spans="1:16" ht="15">
      <c r="A267" s="1" t="s">
        <v>189</v>
      </c>
      <c r="G267" s="1" t="s">
        <v>140</v>
      </c>
      <c r="I267" s="1" t="s">
        <v>140</v>
      </c>
      <c r="J267" s="15" t="s">
        <v>140</v>
      </c>
      <c r="L267" s="1" t="s">
        <v>140</v>
      </c>
      <c r="M267" s="1" t="s">
        <v>140</v>
      </c>
      <c r="O267" s="1" t="s">
        <v>140</v>
      </c>
      <c r="P267"/>
    </row>
    <row r="268" spans="1:15" ht="15">
      <c r="A268" s="1" t="s">
        <v>189</v>
      </c>
      <c r="C268" s="1" t="s">
        <v>23</v>
      </c>
      <c r="D268" s="1" t="s">
        <v>23</v>
      </c>
      <c r="G268" s="1" t="s">
        <v>23</v>
      </c>
      <c r="I268" s="1" t="s">
        <v>23</v>
      </c>
      <c r="L268" s="1" t="s">
        <v>23</v>
      </c>
      <c r="M268" s="1" t="s">
        <v>23</v>
      </c>
      <c r="O268" s="1" t="s">
        <v>23</v>
      </c>
    </row>
    <row r="269" spans="1:15" ht="15">
      <c r="A269" s="1" t="s">
        <v>189</v>
      </c>
      <c r="G269" s="1" t="s">
        <v>137</v>
      </c>
      <c r="I269" s="1" t="s">
        <v>137</v>
      </c>
      <c r="L269" s="1" t="s">
        <v>137</v>
      </c>
      <c r="O269" s="1" t="s">
        <v>137</v>
      </c>
    </row>
    <row r="270" spans="1:15" ht="15">
      <c r="A270" s="1" t="s">
        <v>189</v>
      </c>
      <c r="G270" s="1" t="s">
        <v>141</v>
      </c>
      <c r="I270" s="1" t="s">
        <v>141</v>
      </c>
      <c r="J270" s="15" t="s">
        <v>141</v>
      </c>
      <c r="L270" s="1" t="s">
        <v>141</v>
      </c>
      <c r="O270" s="1" t="s">
        <v>141</v>
      </c>
    </row>
    <row r="271" spans="1:16" ht="15">
      <c r="A271" s="1" t="s">
        <v>189</v>
      </c>
      <c r="G271" s="1" t="s">
        <v>73</v>
      </c>
      <c r="I271" s="1" t="s">
        <v>73</v>
      </c>
      <c r="J271" s="15" t="s">
        <v>73</v>
      </c>
      <c r="L271" s="1" t="s">
        <v>73</v>
      </c>
      <c r="M271" s="1" t="s">
        <v>73</v>
      </c>
      <c r="O271" s="1" t="s">
        <v>73</v>
      </c>
      <c r="P271"/>
    </row>
    <row r="272" spans="1:16" ht="15">
      <c r="A272" s="1" t="s">
        <v>189</v>
      </c>
      <c r="O272" s="1" t="s">
        <v>367</v>
      </c>
      <c r="P272"/>
    </row>
    <row r="273" spans="1:16" ht="15">
      <c r="A273" s="1" t="s">
        <v>189</v>
      </c>
      <c r="O273" s="1" t="s">
        <v>366</v>
      </c>
      <c r="P273"/>
    </row>
    <row r="274" spans="1:16" ht="15">
      <c r="A274" s="1" t="s">
        <v>189</v>
      </c>
      <c r="G274" s="1" t="s">
        <v>71</v>
      </c>
      <c r="I274" s="1" t="s">
        <v>71</v>
      </c>
      <c r="J274" s="1" t="s">
        <v>71</v>
      </c>
      <c r="L274" s="1" t="s">
        <v>71</v>
      </c>
      <c r="M274" s="1" t="s">
        <v>71</v>
      </c>
      <c r="O274" s="1" t="s">
        <v>71</v>
      </c>
      <c r="P274"/>
    </row>
    <row r="275" spans="1:16" ht="15">
      <c r="A275" s="1" t="s">
        <v>189</v>
      </c>
      <c r="G275" s="1" t="s">
        <v>142</v>
      </c>
      <c r="I275" s="1" t="s">
        <v>142</v>
      </c>
      <c r="L275" s="1" t="s">
        <v>142</v>
      </c>
      <c r="M275" s="1" t="s">
        <v>142</v>
      </c>
      <c r="O275" s="1" t="s">
        <v>142</v>
      </c>
      <c r="P275"/>
    </row>
    <row r="276" spans="1:16" ht="15">
      <c r="A276" s="1" t="s">
        <v>189</v>
      </c>
      <c r="G276" s="1" t="s">
        <v>72</v>
      </c>
      <c r="I276" s="1" t="s">
        <v>72</v>
      </c>
      <c r="J276" s="15" t="s">
        <v>72</v>
      </c>
      <c r="L276" s="1" t="s">
        <v>72</v>
      </c>
      <c r="M276" s="1" t="s">
        <v>72</v>
      </c>
      <c r="O276" s="1" t="s">
        <v>72</v>
      </c>
      <c r="P276"/>
    </row>
    <row r="277" spans="1:16" ht="15">
      <c r="A277" s="1" t="s">
        <v>189</v>
      </c>
      <c r="C277" s="1" t="s">
        <v>27</v>
      </c>
      <c r="D277" s="1" t="s">
        <v>27</v>
      </c>
      <c r="G277" s="1" t="s">
        <v>27</v>
      </c>
      <c r="I277" s="1" t="s">
        <v>27</v>
      </c>
      <c r="J277" s="15" t="s">
        <v>27</v>
      </c>
      <c r="L277" s="1" t="s">
        <v>27</v>
      </c>
      <c r="M277" s="1" t="s">
        <v>27</v>
      </c>
      <c r="O277" s="1" t="s">
        <v>27</v>
      </c>
      <c r="P277"/>
    </row>
    <row r="278" spans="1:16" ht="15">
      <c r="A278" s="1" t="s">
        <v>189</v>
      </c>
      <c r="C278" s="1" t="s">
        <v>28</v>
      </c>
      <c r="D278" s="1" t="s">
        <v>28</v>
      </c>
      <c r="G278" s="1" t="s">
        <v>28</v>
      </c>
      <c r="H278" s="1" t="s">
        <v>28</v>
      </c>
      <c r="I278" s="1" t="s">
        <v>28</v>
      </c>
      <c r="K278" s="1" t="s">
        <v>28</v>
      </c>
      <c r="L278" s="1" t="s">
        <v>28</v>
      </c>
      <c r="M278" s="1" t="s">
        <v>28</v>
      </c>
      <c r="O278" s="1" t="s">
        <v>28</v>
      </c>
      <c r="P278"/>
    </row>
    <row r="279" spans="1:16" ht="15">
      <c r="A279" s="1" t="s">
        <v>189</v>
      </c>
      <c r="G279" s="1" t="s">
        <v>143</v>
      </c>
      <c r="I279" s="1" t="s">
        <v>143</v>
      </c>
      <c r="J279" s="1" t="s">
        <v>143</v>
      </c>
      <c r="L279" s="1" t="s">
        <v>143</v>
      </c>
      <c r="M279" s="1" t="s">
        <v>143</v>
      </c>
      <c r="O279" s="1" t="s">
        <v>143</v>
      </c>
      <c r="P279"/>
    </row>
    <row r="280" spans="1:15" ht="15">
      <c r="A280" s="1" t="s">
        <v>189</v>
      </c>
      <c r="G280" s="1" t="s">
        <v>139</v>
      </c>
      <c r="I280" s="1" t="s">
        <v>139</v>
      </c>
      <c r="L280" s="1" t="s">
        <v>139</v>
      </c>
      <c r="O280" s="1" t="s">
        <v>139</v>
      </c>
    </row>
    <row r="281" spans="1:16" ht="15">
      <c r="A281" s="1" t="s">
        <v>189</v>
      </c>
      <c r="M281" s="1" t="s">
        <v>360</v>
      </c>
      <c r="P281"/>
    </row>
    <row r="282" spans="1:16" ht="15">
      <c r="A282" t="s">
        <v>183</v>
      </c>
      <c r="B282" s="3"/>
      <c r="C282" s="3"/>
      <c r="D282" s="3"/>
      <c r="E282" s="3"/>
      <c r="F282" s="3"/>
      <c r="G282" s="1" t="s">
        <v>41</v>
      </c>
      <c r="I282" s="1" t="s">
        <v>41</v>
      </c>
      <c r="J282" s="15" t="s">
        <v>41</v>
      </c>
      <c r="L282" s="1" t="s">
        <v>41</v>
      </c>
      <c r="M282" s="1" t="s">
        <v>41</v>
      </c>
      <c r="O282" s="1" t="s">
        <v>41</v>
      </c>
      <c r="P282"/>
    </row>
    <row r="283" spans="1:16" ht="15">
      <c r="A283" s="1" t="s">
        <v>183</v>
      </c>
      <c r="B283" s="1" t="s">
        <v>33</v>
      </c>
      <c r="C283" s="3"/>
      <c r="D283" t="s">
        <v>33</v>
      </c>
      <c r="E283" t="s">
        <v>33</v>
      </c>
      <c r="F283" s="3"/>
      <c r="G283" s="1" t="s">
        <v>33</v>
      </c>
      <c r="H283" s="1" t="s">
        <v>33</v>
      </c>
      <c r="I283" s="1" t="s">
        <v>33</v>
      </c>
      <c r="J283" s="15" t="s">
        <v>33</v>
      </c>
      <c r="K283" s="1" t="s">
        <v>33</v>
      </c>
      <c r="L283" s="1" t="s">
        <v>33</v>
      </c>
      <c r="M283" s="1" t="s">
        <v>33</v>
      </c>
      <c r="N283" s="1" t="s">
        <v>33</v>
      </c>
      <c r="O283" s="1" t="s">
        <v>33</v>
      </c>
      <c r="P283"/>
    </row>
    <row r="284" spans="1:16" ht="15">
      <c r="A284" s="1" t="s">
        <v>183</v>
      </c>
      <c r="C284" s="3"/>
      <c r="E284" s="3"/>
      <c r="F284" s="3"/>
      <c r="G284" s="1" t="s">
        <v>43</v>
      </c>
      <c r="I284" s="1" t="s">
        <v>43</v>
      </c>
      <c r="J284" s="15" t="s">
        <v>43</v>
      </c>
      <c r="L284" s="1" t="s">
        <v>43</v>
      </c>
      <c r="M284" s="1" t="s">
        <v>43</v>
      </c>
      <c r="O284" s="1" t="s">
        <v>43</v>
      </c>
      <c r="P284"/>
    </row>
    <row r="285" spans="1:16" ht="15">
      <c r="A285" s="10" t="s">
        <v>183</v>
      </c>
      <c r="C285" s="3"/>
      <c r="E285" s="3"/>
      <c r="F285" s="3"/>
      <c r="G285" t="s">
        <v>203</v>
      </c>
      <c r="I285" t="s">
        <v>203</v>
      </c>
      <c r="L285" t="s">
        <v>203</v>
      </c>
      <c r="O285" s="1" t="s">
        <v>203</v>
      </c>
      <c r="P285"/>
    </row>
    <row r="286" spans="1:16" ht="15">
      <c r="A286" s="10" t="s">
        <v>183</v>
      </c>
      <c r="C286" s="3"/>
      <c r="E286" s="3"/>
      <c r="F286" s="3"/>
      <c r="I286" s="10" t="s">
        <v>202</v>
      </c>
      <c r="L286" s="10" t="s">
        <v>202</v>
      </c>
      <c r="O286" s="1" t="s">
        <v>202</v>
      </c>
      <c r="P286"/>
    </row>
    <row r="287" spans="1:16" ht="15">
      <c r="A287" s="1" t="s">
        <v>183</v>
      </c>
      <c r="G287" s="1" t="s">
        <v>40</v>
      </c>
      <c r="I287" s="1" t="s">
        <v>40</v>
      </c>
      <c r="J287" s="15" t="s">
        <v>40</v>
      </c>
      <c r="L287" s="1" t="s">
        <v>40</v>
      </c>
      <c r="M287" s="1" t="s">
        <v>40</v>
      </c>
      <c r="O287" s="1" t="s">
        <v>40</v>
      </c>
      <c r="P287"/>
    </row>
    <row r="288" spans="1:16" ht="15">
      <c r="A288" s="1" t="s">
        <v>183</v>
      </c>
      <c r="G288" s="1" t="s">
        <v>45</v>
      </c>
      <c r="I288" s="1" t="s">
        <v>45</v>
      </c>
      <c r="L288" s="1" t="s">
        <v>45</v>
      </c>
      <c r="O288" s="1" t="s">
        <v>45</v>
      </c>
      <c r="P288"/>
    </row>
    <row r="289" spans="1:16" ht="15">
      <c r="A289" t="s">
        <v>183</v>
      </c>
      <c r="I289" s="1" t="s">
        <v>201</v>
      </c>
      <c r="L289" s="1" t="s">
        <v>201</v>
      </c>
      <c r="O289" s="1" t="s">
        <v>201</v>
      </c>
      <c r="P289"/>
    </row>
    <row r="290" spans="1:16" ht="15">
      <c r="A290" s="1" t="s">
        <v>183</v>
      </c>
      <c r="G290" s="1" t="s">
        <v>44</v>
      </c>
      <c r="I290" s="1" t="s">
        <v>44</v>
      </c>
      <c r="L290" s="1" t="s">
        <v>44</v>
      </c>
      <c r="M290" s="1" t="s">
        <v>44</v>
      </c>
      <c r="O290" s="1" t="s">
        <v>44</v>
      </c>
      <c r="P290"/>
    </row>
    <row r="291" spans="1:16" ht="15">
      <c r="A291" s="1" t="s">
        <v>183</v>
      </c>
      <c r="G291" s="1" t="s">
        <v>42</v>
      </c>
      <c r="I291" s="1" t="s">
        <v>42</v>
      </c>
      <c r="J291" s="15" t="s">
        <v>42</v>
      </c>
      <c r="L291" s="1" t="s">
        <v>42</v>
      </c>
      <c r="M291" s="1" t="s">
        <v>42</v>
      </c>
      <c r="O291" s="1" t="s">
        <v>42</v>
      </c>
      <c r="P291"/>
    </row>
    <row r="292" spans="1:16" ht="15">
      <c r="A292" s="1" t="s">
        <v>183</v>
      </c>
      <c r="G292" s="1" t="s">
        <v>39</v>
      </c>
      <c r="I292" s="1" t="s">
        <v>39</v>
      </c>
      <c r="J292" s="15" t="s">
        <v>39</v>
      </c>
      <c r="L292" s="1" t="s">
        <v>39</v>
      </c>
      <c r="M292" s="1" t="s">
        <v>39</v>
      </c>
      <c r="O292" s="1" t="s">
        <v>39</v>
      </c>
      <c r="P292"/>
    </row>
    <row r="293" spans="1:16" ht="15">
      <c r="A293" s="1" t="s">
        <v>183</v>
      </c>
      <c r="F293" s="3"/>
      <c r="G293" s="1" t="s">
        <v>57</v>
      </c>
      <c r="I293" s="1" t="s">
        <v>57</v>
      </c>
      <c r="L293" s="1" t="s">
        <v>57</v>
      </c>
      <c r="O293" s="1" t="s">
        <v>57</v>
      </c>
      <c r="P293"/>
    </row>
    <row r="294" spans="1:16" ht="15">
      <c r="A294" s="1" t="s">
        <v>183</v>
      </c>
      <c r="F294" s="3"/>
      <c r="I294" s="1" t="s">
        <v>200</v>
      </c>
      <c r="L294" s="1" t="s">
        <v>200</v>
      </c>
      <c r="O294" s="1" t="s">
        <v>200</v>
      </c>
      <c r="P294"/>
    </row>
    <row r="295" spans="1:16" ht="15">
      <c r="A295" s="1" t="s">
        <v>183</v>
      </c>
      <c r="G295" s="1" t="s">
        <v>55</v>
      </c>
      <c r="I295" s="1" t="s">
        <v>55</v>
      </c>
      <c r="J295" s="15" t="s">
        <v>55</v>
      </c>
      <c r="L295" s="1" t="s">
        <v>55</v>
      </c>
      <c r="M295" s="1" t="s">
        <v>55</v>
      </c>
      <c r="O295" s="1" t="s">
        <v>55</v>
      </c>
      <c r="P295"/>
    </row>
    <row r="296" spans="1:16" ht="15">
      <c r="A296" s="1" t="s">
        <v>183</v>
      </c>
      <c r="G296" s="1" t="s">
        <v>56</v>
      </c>
      <c r="I296" s="1" t="s">
        <v>56</v>
      </c>
      <c r="L296" s="1" t="s">
        <v>56</v>
      </c>
      <c r="M296" s="1" t="s">
        <v>56</v>
      </c>
      <c r="O296" s="1" t="s">
        <v>56</v>
      </c>
      <c r="P296"/>
    </row>
    <row r="297" spans="1:16" ht="15">
      <c r="A297" s="1" t="s">
        <v>183</v>
      </c>
      <c r="L297" t="s">
        <v>313</v>
      </c>
      <c r="O297" s="1" t="s">
        <v>313</v>
      </c>
      <c r="P297"/>
    </row>
    <row r="298" spans="1:16" ht="15">
      <c r="A298" s="1" t="s">
        <v>183</v>
      </c>
      <c r="I298" s="1" t="s">
        <v>307</v>
      </c>
      <c r="L298" s="1" t="s">
        <v>307</v>
      </c>
      <c r="M298" s="1" t="s">
        <v>307</v>
      </c>
      <c r="O298" s="1" t="s">
        <v>307</v>
      </c>
      <c r="P298"/>
    </row>
    <row r="299" spans="1:16" ht="15">
      <c r="A299" s="1" t="s">
        <v>183</v>
      </c>
      <c r="J299" s="16" t="s">
        <v>295</v>
      </c>
      <c r="L299" t="s">
        <v>295</v>
      </c>
      <c r="M299" s="1" t="s">
        <v>295</v>
      </c>
      <c r="O299" s="1" t="s">
        <v>295</v>
      </c>
      <c r="P299"/>
    </row>
    <row r="300" spans="1:16" ht="15">
      <c r="A300" s="1" t="s">
        <v>183</v>
      </c>
      <c r="G300" s="1" t="s">
        <v>53</v>
      </c>
      <c r="I300" s="1" t="s">
        <v>53</v>
      </c>
      <c r="L300" s="1" t="s">
        <v>53</v>
      </c>
      <c r="M300" s="1" t="s">
        <v>53</v>
      </c>
      <c r="O300" s="1" t="s">
        <v>53</v>
      </c>
      <c r="P300"/>
    </row>
    <row r="301" spans="1:16" ht="15">
      <c r="A301" s="1" t="s">
        <v>183</v>
      </c>
      <c r="J301" s="16" t="s">
        <v>296</v>
      </c>
      <c r="L301" s="1" t="s">
        <v>296</v>
      </c>
      <c r="M301" s="1" t="s">
        <v>296</v>
      </c>
      <c r="O301" s="1" t="s">
        <v>296</v>
      </c>
      <c r="P301"/>
    </row>
    <row r="302" spans="1:16" ht="15">
      <c r="A302" s="1" t="s">
        <v>183</v>
      </c>
      <c r="G302" s="1" t="s">
        <v>52</v>
      </c>
      <c r="I302" s="1" t="s">
        <v>52</v>
      </c>
      <c r="L302" s="1" t="s">
        <v>52</v>
      </c>
      <c r="O302" s="1" t="s">
        <v>52</v>
      </c>
      <c r="P302"/>
    </row>
    <row r="303" spans="1:16" ht="15">
      <c r="A303" s="1" t="s">
        <v>183</v>
      </c>
      <c r="G303" s="1" t="s">
        <v>46</v>
      </c>
      <c r="I303" s="1" t="s">
        <v>46</v>
      </c>
      <c r="L303" s="1" t="s">
        <v>46</v>
      </c>
      <c r="M303" s="1" t="s">
        <v>46</v>
      </c>
      <c r="O303" s="1" t="s">
        <v>46</v>
      </c>
      <c r="P303"/>
    </row>
    <row r="304" spans="1:16" ht="15">
      <c r="A304" s="1" t="s">
        <v>183</v>
      </c>
      <c r="J304" s="16" t="s">
        <v>298</v>
      </c>
      <c r="L304" s="1" t="s">
        <v>298</v>
      </c>
      <c r="M304" s="1" t="s">
        <v>298</v>
      </c>
      <c r="O304" s="1" t="s">
        <v>298</v>
      </c>
      <c r="P304"/>
    </row>
    <row r="305" spans="1:16" ht="15">
      <c r="A305" s="1" t="s">
        <v>183</v>
      </c>
      <c r="G305" s="1" t="s">
        <v>51</v>
      </c>
      <c r="I305" s="1" t="s">
        <v>51</v>
      </c>
      <c r="L305" s="1" t="s">
        <v>51</v>
      </c>
      <c r="M305" s="1" t="s">
        <v>51</v>
      </c>
      <c r="O305" s="1" t="s">
        <v>51</v>
      </c>
      <c r="P305"/>
    </row>
    <row r="306" spans="1:16" ht="15">
      <c r="A306" s="1" t="s">
        <v>183</v>
      </c>
      <c r="B306" s="1" t="s">
        <v>7</v>
      </c>
      <c r="C306" s="1" t="s">
        <v>7</v>
      </c>
      <c r="D306" s="1" t="s">
        <v>7</v>
      </c>
      <c r="G306" s="1" t="s">
        <v>7</v>
      </c>
      <c r="H306" s="1" t="s">
        <v>7</v>
      </c>
      <c r="I306" s="1" t="s">
        <v>7</v>
      </c>
      <c r="J306" s="15" t="s">
        <v>7</v>
      </c>
      <c r="K306" s="1" t="s">
        <v>7</v>
      </c>
      <c r="L306" s="1" t="s">
        <v>7</v>
      </c>
      <c r="M306" s="1" t="s">
        <v>7</v>
      </c>
      <c r="N306" s="1" t="s">
        <v>7</v>
      </c>
      <c r="O306" s="1" t="s">
        <v>7</v>
      </c>
      <c r="P306"/>
    </row>
    <row r="307" spans="1:16" ht="15">
      <c r="A307" s="1" t="s">
        <v>183</v>
      </c>
      <c r="G307" s="1" t="s">
        <v>145</v>
      </c>
      <c r="I307" s="1" t="s">
        <v>145</v>
      </c>
      <c r="L307" s="1" t="s">
        <v>145</v>
      </c>
      <c r="M307" s="1" t="s">
        <v>145</v>
      </c>
      <c r="O307" s="1" t="s">
        <v>145</v>
      </c>
      <c r="P307"/>
    </row>
    <row r="308" spans="1:16" ht="15">
      <c r="A308" s="1" t="s">
        <v>183</v>
      </c>
      <c r="B308" s="1" t="s">
        <v>34</v>
      </c>
      <c r="D308" t="s">
        <v>34</v>
      </c>
      <c r="G308" s="1" t="s">
        <v>34</v>
      </c>
      <c r="H308" s="1" t="s">
        <v>34</v>
      </c>
      <c r="I308" s="1" t="s">
        <v>34</v>
      </c>
      <c r="J308" s="15" t="s">
        <v>34</v>
      </c>
      <c r="K308" s="1" t="s">
        <v>34</v>
      </c>
      <c r="L308" s="1" t="s">
        <v>34</v>
      </c>
      <c r="M308" s="1" t="s">
        <v>34</v>
      </c>
      <c r="N308" s="1" t="s">
        <v>34</v>
      </c>
      <c r="O308" s="1" t="s">
        <v>34</v>
      </c>
      <c r="P308"/>
    </row>
    <row r="309" spans="1:16" ht="15">
      <c r="A309" s="1" t="s">
        <v>183</v>
      </c>
      <c r="D309"/>
      <c r="O309" s="1" t="s">
        <v>410</v>
      </c>
      <c r="P309"/>
    </row>
    <row r="310" spans="1:16" ht="15">
      <c r="A310" s="1" t="s">
        <v>183</v>
      </c>
      <c r="D310"/>
      <c r="J310" s="1" t="s">
        <v>266</v>
      </c>
      <c r="L310" s="1" t="s">
        <v>266</v>
      </c>
      <c r="M310" s="1" t="s">
        <v>266</v>
      </c>
      <c r="O310" s="1" t="s">
        <v>266</v>
      </c>
      <c r="P310"/>
    </row>
    <row r="311" spans="1:16" ht="15">
      <c r="A311" s="1" t="s">
        <v>183</v>
      </c>
      <c r="D311"/>
      <c r="J311" s="1" t="s">
        <v>267</v>
      </c>
      <c r="L311" s="1" t="s">
        <v>267</v>
      </c>
      <c r="M311" s="1" t="s">
        <v>267</v>
      </c>
      <c r="O311" s="1" t="s">
        <v>267</v>
      </c>
      <c r="P311"/>
    </row>
    <row r="312" spans="1:16" ht="15">
      <c r="A312" s="1" t="s">
        <v>183</v>
      </c>
      <c r="D312"/>
      <c r="J312" s="1" t="s">
        <v>268</v>
      </c>
      <c r="L312" s="1" t="s">
        <v>268</v>
      </c>
      <c r="M312" s="1" t="s">
        <v>268</v>
      </c>
      <c r="O312" s="1" t="s">
        <v>268</v>
      </c>
      <c r="P312"/>
    </row>
    <row r="313" spans="1:16" ht="15">
      <c r="A313" s="1" t="s">
        <v>183</v>
      </c>
      <c r="G313" s="1" t="s">
        <v>49</v>
      </c>
      <c r="I313" s="1" t="s">
        <v>49</v>
      </c>
      <c r="J313" s="15" t="s">
        <v>49</v>
      </c>
      <c r="L313" s="1" t="s">
        <v>49</v>
      </c>
      <c r="M313" s="1" t="s">
        <v>49</v>
      </c>
      <c r="O313" s="1" t="s">
        <v>49</v>
      </c>
      <c r="P313"/>
    </row>
    <row r="314" spans="1:16" ht="15">
      <c r="A314" s="1" t="s">
        <v>183</v>
      </c>
      <c r="G314" s="1" t="s">
        <v>47</v>
      </c>
      <c r="I314" s="1" t="s">
        <v>47</v>
      </c>
      <c r="L314" s="1" t="s">
        <v>47</v>
      </c>
      <c r="M314" s="1" t="s">
        <v>47</v>
      </c>
      <c r="O314" s="1" t="s">
        <v>47</v>
      </c>
      <c r="P314"/>
    </row>
    <row r="315" spans="1:16" ht="15">
      <c r="A315" s="1" t="s">
        <v>183</v>
      </c>
      <c r="C315" s="1" t="s">
        <v>17</v>
      </c>
      <c r="D315" s="1" t="s">
        <v>17</v>
      </c>
      <c r="G315" s="1" t="s">
        <v>17</v>
      </c>
      <c r="H315" s="1" t="s">
        <v>17</v>
      </c>
      <c r="I315" s="1" t="s">
        <v>17</v>
      </c>
      <c r="J315" s="15" t="s">
        <v>17</v>
      </c>
      <c r="K315" s="1" t="s">
        <v>17</v>
      </c>
      <c r="L315" s="1" t="s">
        <v>17</v>
      </c>
      <c r="M315" s="1" t="s">
        <v>17</v>
      </c>
      <c r="N315" s="1" t="s">
        <v>17</v>
      </c>
      <c r="O315" s="1" t="s">
        <v>17</v>
      </c>
      <c r="P315"/>
    </row>
    <row r="316" spans="1:16" ht="15">
      <c r="A316" s="1" t="s">
        <v>183</v>
      </c>
      <c r="B316" s="3"/>
      <c r="C316" s="3"/>
      <c r="D316" s="3"/>
      <c r="E316" s="3"/>
      <c r="F316" s="3"/>
      <c r="J316" s="16" t="s">
        <v>293</v>
      </c>
      <c r="L316" s="16" t="s">
        <v>293</v>
      </c>
      <c r="M316" s="1" t="s">
        <v>293</v>
      </c>
      <c r="O316" s="1" t="s">
        <v>293</v>
      </c>
      <c r="P316"/>
    </row>
    <row r="317" spans="1:16" ht="15">
      <c r="A317" s="1" t="s">
        <v>183</v>
      </c>
      <c r="G317" s="1" t="s">
        <v>50</v>
      </c>
      <c r="I317" s="1" t="s">
        <v>50</v>
      </c>
      <c r="L317" s="1" t="s">
        <v>50</v>
      </c>
      <c r="M317" s="1" t="s">
        <v>50</v>
      </c>
      <c r="O317" s="1" t="s">
        <v>50</v>
      </c>
      <c r="P317"/>
    </row>
    <row r="318" spans="1:16" ht="15">
      <c r="A318" s="1" t="s">
        <v>183</v>
      </c>
      <c r="G318" s="1" t="s">
        <v>48</v>
      </c>
      <c r="I318" s="1" t="s">
        <v>48</v>
      </c>
      <c r="L318" s="1" t="s">
        <v>48</v>
      </c>
      <c r="M318" s="1" t="s">
        <v>336</v>
      </c>
      <c r="O318" s="1" t="s">
        <v>336</v>
      </c>
      <c r="P318"/>
    </row>
    <row r="319" spans="1:16" ht="15">
      <c r="A319" s="1" t="s">
        <v>183</v>
      </c>
      <c r="G319" s="1" t="s">
        <v>144</v>
      </c>
      <c r="I319" s="1" t="s">
        <v>144</v>
      </c>
      <c r="L319" s="1" t="s">
        <v>144</v>
      </c>
      <c r="M319" s="1" t="s">
        <v>144</v>
      </c>
      <c r="O319" s="1" t="s">
        <v>144</v>
      </c>
      <c r="P319"/>
    </row>
    <row r="320" spans="1:16" ht="15">
      <c r="A320" s="1" t="s">
        <v>183</v>
      </c>
      <c r="D320" s="1" t="s">
        <v>19</v>
      </c>
      <c r="G320" s="1" t="s">
        <v>19</v>
      </c>
      <c r="H320" s="1" t="s">
        <v>19</v>
      </c>
      <c r="I320" s="1" t="s">
        <v>19</v>
      </c>
      <c r="J320" s="15" t="s">
        <v>19</v>
      </c>
      <c r="K320" s="1" t="s">
        <v>19</v>
      </c>
      <c r="L320" s="1" t="s">
        <v>19</v>
      </c>
      <c r="M320" s="1" t="s">
        <v>19</v>
      </c>
      <c r="O320" s="1" t="s">
        <v>19</v>
      </c>
      <c r="P320"/>
    </row>
    <row r="321" spans="1:16" ht="15">
      <c r="A321" s="1" t="s">
        <v>183</v>
      </c>
      <c r="G321" t="s">
        <v>182</v>
      </c>
      <c r="I321" t="s">
        <v>182</v>
      </c>
      <c r="L321" t="s">
        <v>182</v>
      </c>
      <c r="O321" s="1" t="s">
        <v>182</v>
      </c>
      <c r="P321"/>
    </row>
    <row r="322" spans="1:16" ht="15">
      <c r="A322" s="1" t="s">
        <v>183</v>
      </c>
      <c r="C322" s="1" t="s">
        <v>124</v>
      </c>
      <c r="G322" s="1" t="s">
        <v>124</v>
      </c>
      <c r="I322" s="1" t="s">
        <v>124</v>
      </c>
      <c r="J322" s="15" t="s">
        <v>124</v>
      </c>
      <c r="L322" s="1" t="s">
        <v>124</v>
      </c>
      <c r="M322" s="1" t="s">
        <v>343</v>
      </c>
      <c r="O322" s="1" t="s">
        <v>343</v>
      </c>
      <c r="P322"/>
    </row>
    <row r="323" spans="1:16" ht="15">
      <c r="A323" s="1" t="s">
        <v>183</v>
      </c>
      <c r="B323" s="1" t="s">
        <v>20</v>
      </c>
      <c r="C323" s="1" t="s">
        <v>20</v>
      </c>
      <c r="D323" s="1" t="s">
        <v>20</v>
      </c>
      <c r="E323" s="1" t="s">
        <v>20</v>
      </c>
      <c r="F323" s="1" t="s">
        <v>20</v>
      </c>
      <c r="G323" s="1" t="s">
        <v>20</v>
      </c>
      <c r="H323" s="1" t="s">
        <v>20</v>
      </c>
      <c r="I323" s="1" t="s">
        <v>20</v>
      </c>
      <c r="J323" s="15" t="s">
        <v>20</v>
      </c>
      <c r="K323" s="1" t="s">
        <v>20</v>
      </c>
      <c r="L323" s="1" t="s">
        <v>20</v>
      </c>
      <c r="M323" s="1" t="s">
        <v>20</v>
      </c>
      <c r="N323" s="1" t="s">
        <v>20</v>
      </c>
      <c r="O323" s="1" t="s">
        <v>20</v>
      </c>
      <c r="P323"/>
    </row>
    <row r="324" spans="1:16" ht="15">
      <c r="A324" s="1" t="s">
        <v>183</v>
      </c>
      <c r="B324" s="1" t="s">
        <v>21</v>
      </c>
      <c r="C324" s="1" t="s">
        <v>125</v>
      </c>
      <c r="D324" s="1" t="s">
        <v>21</v>
      </c>
      <c r="E324" s="1" t="s">
        <v>21</v>
      </c>
      <c r="F324" s="1" t="s">
        <v>21</v>
      </c>
      <c r="G324" s="1" t="s">
        <v>21</v>
      </c>
      <c r="H324" s="1" t="s">
        <v>21</v>
      </c>
      <c r="I324" s="1" t="s">
        <v>21</v>
      </c>
      <c r="K324" s="1" t="s">
        <v>21</v>
      </c>
      <c r="L324" s="1" t="s">
        <v>21</v>
      </c>
      <c r="N324" s="1" t="s">
        <v>21</v>
      </c>
      <c r="O324" s="1" t="s">
        <v>21</v>
      </c>
      <c r="P324"/>
    </row>
    <row r="325" spans="1:16" ht="15">
      <c r="A325" s="1" t="s">
        <v>183</v>
      </c>
      <c r="C325" s="1" t="s">
        <v>22</v>
      </c>
      <c r="D325" s="1" t="s">
        <v>22</v>
      </c>
      <c r="G325" s="1" t="s">
        <v>22</v>
      </c>
      <c r="H325" s="1" t="s">
        <v>22</v>
      </c>
      <c r="I325" s="1" t="s">
        <v>22</v>
      </c>
      <c r="K325" s="1" t="s">
        <v>22</v>
      </c>
      <c r="L325" s="1" t="s">
        <v>22</v>
      </c>
      <c r="N325" s="1" t="s">
        <v>22</v>
      </c>
      <c r="O325" s="1" t="s">
        <v>22</v>
      </c>
      <c r="P325"/>
    </row>
    <row r="326" spans="1:16" ht="15">
      <c r="A326" s="1" t="s">
        <v>183</v>
      </c>
      <c r="G326" s="1" t="s">
        <v>38</v>
      </c>
      <c r="I326" s="1" t="s">
        <v>38</v>
      </c>
      <c r="L326" s="1" t="s">
        <v>38</v>
      </c>
      <c r="O326" s="1" t="s">
        <v>38</v>
      </c>
      <c r="P326"/>
    </row>
    <row r="327" spans="1:16" ht="15">
      <c r="A327" s="1" t="s">
        <v>183</v>
      </c>
      <c r="O327" s="1" t="s">
        <v>369</v>
      </c>
      <c r="P327"/>
    </row>
    <row r="328" spans="1:16" ht="15">
      <c r="A328" s="1" t="s">
        <v>183</v>
      </c>
      <c r="J328" s="16" t="s">
        <v>297</v>
      </c>
      <c r="L328" s="1" t="s">
        <v>297</v>
      </c>
      <c r="M328" s="1" t="s">
        <v>297</v>
      </c>
      <c r="O328" s="1" t="s">
        <v>297</v>
      </c>
      <c r="P328"/>
    </row>
    <row r="329" spans="1:16" ht="15">
      <c r="A329" s="1" t="s">
        <v>183</v>
      </c>
      <c r="B329" s="1" t="s">
        <v>29</v>
      </c>
      <c r="D329" s="1" t="s">
        <v>29</v>
      </c>
      <c r="G329" s="1" t="s">
        <v>29</v>
      </c>
      <c r="H329" s="1" t="s">
        <v>29</v>
      </c>
      <c r="I329" s="1" t="s">
        <v>29</v>
      </c>
      <c r="J329" s="15" t="s">
        <v>29</v>
      </c>
      <c r="K329" s="1" t="s">
        <v>29</v>
      </c>
      <c r="L329" s="1" t="s">
        <v>29</v>
      </c>
      <c r="M329" s="1" t="s">
        <v>29</v>
      </c>
      <c r="N329" s="1" t="s">
        <v>29</v>
      </c>
      <c r="O329" s="1" t="s">
        <v>29</v>
      </c>
      <c r="P329"/>
    </row>
    <row r="330" spans="1:16" ht="15">
      <c r="A330" s="1" t="s">
        <v>183</v>
      </c>
      <c r="G330" s="1" t="s">
        <v>146</v>
      </c>
      <c r="I330" s="1" t="s">
        <v>146</v>
      </c>
      <c r="L330" s="1" t="s">
        <v>146</v>
      </c>
      <c r="M330" s="1" t="s">
        <v>146</v>
      </c>
      <c r="O330" s="1" t="s">
        <v>146</v>
      </c>
      <c r="P330"/>
    </row>
    <row r="331" spans="1:13" ht="15">
      <c r="A331" s="1" t="s">
        <v>183</v>
      </c>
      <c r="D331"/>
      <c r="M331" s="1" t="s">
        <v>334</v>
      </c>
    </row>
    <row r="332" spans="1:16" ht="15">
      <c r="A332" s="1" t="s">
        <v>183</v>
      </c>
      <c r="M332" s="1" t="s">
        <v>337</v>
      </c>
      <c r="P332"/>
    </row>
    <row r="333" spans="1:16" ht="15">
      <c r="A333" s="1" t="s">
        <v>183</v>
      </c>
      <c r="I333" s="1" t="s">
        <v>308</v>
      </c>
      <c r="L333" s="1" t="s">
        <v>308</v>
      </c>
      <c r="M333" s="1" t="s">
        <v>308</v>
      </c>
      <c r="P333"/>
    </row>
    <row r="334" spans="1:16" ht="15">
      <c r="A334" s="1" t="s">
        <v>183</v>
      </c>
      <c r="M334" s="1" t="s">
        <v>338</v>
      </c>
      <c r="P334"/>
    </row>
    <row r="335" spans="1:16" ht="15">
      <c r="A335" s="1" t="s">
        <v>183</v>
      </c>
      <c r="J335" s="16"/>
      <c r="L335"/>
      <c r="M335" s="1" t="s">
        <v>339</v>
      </c>
      <c r="P335"/>
    </row>
    <row r="336" spans="1:13" ht="15">
      <c r="A336" s="1" t="s">
        <v>183</v>
      </c>
      <c r="J336" s="16"/>
      <c r="M336" s="1" t="s">
        <v>340</v>
      </c>
    </row>
    <row r="337" spans="1:13" ht="15">
      <c r="A337" s="1" t="s">
        <v>183</v>
      </c>
      <c r="J337" s="16"/>
      <c r="M337" s="1" t="s">
        <v>341</v>
      </c>
    </row>
    <row r="338" spans="1:13" ht="15">
      <c r="A338" s="1" t="s">
        <v>183</v>
      </c>
      <c r="J338" s="16"/>
      <c r="M338" s="1" t="s">
        <v>342</v>
      </c>
    </row>
    <row r="339" spans="1:13" ht="15">
      <c r="A339" s="1" t="s">
        <v>183</v>
      </c>
      <c r="M339" s="1" t="s">
        <v>344</v>
      </c>
    </row>
    <row r="340" spans="1:13" ht="15">
      <c r="A340" s="1" t="s">
        <v>183</v>
      </c>
      <c r="J340" s="16"/>
      <c r="M340" s="1" t="s">
        <v>345</v>
      </c>
    </row>
    <row r="341" spans="1:16" ht="15">
      <c r="A341" s="1" t="s">
        <v>183</v>
      </c>
      <c r="J341" s="16"/>
      <c r="L341"/>
      <c r="M341" s="1" t="s">
        <v>332</v>
      </c>
      <c r="P341"/>
    </row>
    <row r="342" spans="1:16" ht="15">
      <c r="A342" s="1" t="s">
        <v>183</v>
      </c>
      <c r="M342" s="1" t="s">
        <v>333</v>
      </c>
      <c r="P342"/>
    </row>
    <row r="343" spans="1:13" ht="15">
      <c r="A343" s="1" t="s">
        <v>183</v>
      </c>
      <c r="D343"/>
      <c r="M343" s="1" t="s">
        <v>335</v>
      </c>
    </row>
    <row r="344" spans="1:15" ht="15">
      <c r="A344" t="s">
        <v>414</v>
      </c>
      <c r="J344" s="16" t="s">
        <v>299</v>
      </c>
      <c r="L344" s="16" t="s">
        <v>299</v>
      </c>
      <c r="O344" s="16" t="s">
        <v>299</v>
      </c>
    </row>
    <row r="345" spans="1:15" ht="15">
      <c r="A345" t="s">
        <v>414</v>
      </c>
      <c r="O345" s="1" t="s">
        <v>411</v>
      </c>
    </row>
    <row r="346" spans="1:16" ht="15">
      <c r="A346" t="s">
        <v>414</v>
      </c>
      <c r="H346" s="1" t="s">
        <v>131</v>
      </c>
      <c r="I346" t="s">
        <v>131</v>
      </c>
      <c r="K346" s="1" t="s">
        <v>131</v>
      </c>
      <c r="L346" t="s">
        <v>131</v>
      </c>
      <c r="N346" t="s">
        <v>131</v>
      </c>
      <c r="O346" s="1" t="s">
        <v>131</v>
      </c>
      <c r="P346"/>
    </row>
    <row r="347" spans="1:16" ht="15">
      <c r="A347" t="s">
        <v>414</v>
      </c>
      <c r="G347" s="1" t="s">
        <v>112</v>
      </c>
      <c r="I347" s="1" t="s">
        <v>112</v>
      </c>
      <c r="J347" s="15" t="s">
        <v>112</v>
      </c>
      <c r="L347" s="1" t="s">
        <v>112</v>
      </c>
      <c r="O347" s="1" t="s">
        <v>112</v>
      </c>
      <c r="P347"/>
    </row>
    <row r="348" spans="1:15" ht="15">
      <c r="A348" t="s">
        <v>414</v>
      </c>
      <c r="G348" s="1" t="s">
        <v>68</v>
      </c>
      <c r="I348" s="1" t="s">
        <v>68</v>
      </c>
      <c r="L348" s="1" t="s">
        <v>68</v>
      </c>
      <c r="O348" s="1" t="s">
        <v>68</v>
      </c>
    </row>
    <row r="349" spans="1:16" ht="15">
      <c r="A349" t="s">
        <v>414</v>
      </c>
      <c r="G349" s="1" t="s">
        <v>151</v>
      </c>
      <c r="I349" s="1" t="s">
        <v>151</v>
      </c>
      <c r="L349" s="1" t="s">
        <v>151</v>
      </c>
      <c r="O349" s="1" t="s">
        <v>151</v>
      </c>
      <c r="P349"/>
    </row>
    <row r="350" spans="1:16" ht="15">
      <c r="A350" t="s">
        <v>414</v>
      </c>
      <c r="G350" s="1" t="s">
        <v>152</v>
      </c>
      <c r="I350" s="1" t="s">
        <v>152</v>
      </c>
      <c r="J350" s="15" t="s">
        <v>152</v>
      </c>
      <c r="L350" s="1" t="s">
        <v>152</v>
      </c>
      <c r="O350" s="1" t="s">
        <v>152</v>
      </c>
      <c r="P350"/>
    </row>
    <row r="351" spans="1:15" ht="15">
      <c r="A351" t="s">
        <v>414</v>
      </c>
      <c r="G351"/>
      <c r="I351"/>
      <c r="J351" s="16" t="s">
        <v>300</v>
      </c>
      <c r="L351" s="16" t="s">
        <v>300</v>
      </c>
      <c r="O351" s="1" t="s">
        <v>300</v>
      </c>
    </row>
    <row r="352" spans="1:15" ht="15">
      <c r="A352" t="s">
        <v>414</v>
      </c>
      <c r="G352" t="s">
        <v>158</v>
      </c>
      <c r="I352" t="s">
        <v>158</v>
      </c>
      <c r="L352" t="s">
        <v>158</v>
      </c>
      <c r="O352" s="1" t="s">
        <v>158</v>
      </c>
    </row>
    <row r="353" spans="1:15" ht="15">
      <c r="A353" t="s">
        <v>414</v>
      </c>
      <c r="J353" s="16" t="s">
        <v>302</v>
      </c>
      <c r="L353" s="16" t="s">
        <v>302</v>
      </c>
      <c r="M353" s="16" t="s">
        <v>302</v>
      </c>
      <c r="O353" s="1" t="s">
        <v>302</v>
      </c>
    </row>
    <row r="354" spans="1:15" ht="15">
      <c r="A354" t="s">
        <v>414</v>
      </c>
      <c r="G354" s="1" t="s">
        <v>159</v>
      </c>
      <c r="I354" s="1" t="s">
        <v>159</v>
      </c>
      <c r="L354" s="1" t="s">
        <v>159</v>
      </c>
      <c r="O354" s="1" t="s">
        <v>159</v>
      </c>
    </row>
    <row r="355" spans="1:15" ht="15">
      <c r="A355" t="s">
        <v>414</v>
      </c>
      <c r="O355" s="1" t="s">
        <v>368</v>
      </c>
    </row>
    <row r="356" spans="1:15" ht="15">
      <c r="A356" t="s">
        <v>414</v>
      </c>
      <c r="G356" s="1" t="s">
        <v>67</v>
      </c>
      <c r="I356" s="1" t="s">
        <v>67</v>
      </c>
      <c r="L356" s="1" t="s">
        <v>67</v>
      </c>
      <c r="O356" s="1" t="s">
        <v>67</v>
      </c>
    </row>
    <row r="357" spans="1:15" ht="15">
      <c r="A357" t="s">
        <v>414</v>
      </c>
      <c r="G357" s="1" t="s">
        <v>69</v>
      </c>
      <c r="I357" s="1" t="s">
        <v>69</v>
      </c>
      <c r="J357" s="1" t="s">
        <v>69</v>
      </c>
      <c r="L357" s="1" t="s">
        <v>69</v>
      </c>
      <c r="O357" s="1" t="s">
        <v>69</v>
      </c>
    </row>
    <row r="358" spans="1:15" ht="15">
      <c r="A358" t="s">
        <v>414</v>
      </c>
      <c r="B358" s="1" t="s">
        <v>26</v>
      </c>
      <c r="C358" s="1" t="s">
        <v>126</v>
      </c>
      <c r="D358" s="1" t="s">
        <v>26</v>
      </c>
      <c r="E358" s="1" t="s">
        <v>26</v>
      </c>
      <c r="F358" s="1" t="s">
        <v>26</v>
      </c>
      <c r="G358" s="1" t="s">
        <v>26</v>
      </c>
      <c r="H358" s="1" t="s">
        <v>26</v>
      </c>
      <c r="I358" s="1" t="s">
        <v>26</v>
      </c>
      <c r="J358" s="15" t="s">
        <v>26</v>
      </c>
      <c r="K358" s="1" t="s">
        <v>26</v>
      </c>
      <c r="L358" s="1" t="s">
        <v>26</v>
      </c>
      <c r="N358" s="1" t="s">
        <v>26</v>
      </c>
      <c r="O358" s="1" t="s">
        <v>26</v>
      </c>
    </row>
    <row r="359" spans="1:15" ht="15">
      <c r="A359" t="s">
        <v>414</v>
      </c>
      <c r="G359" s="1" t="s">
        <v>66</v>
      </c>
      <c r="I359" s="1" t="s">
        <v>66</v>
      </c>
      <c r="L359" s="1" t="s">
        <v>66</v>
      </c>
      <c r="O359" s="1" t="s">
        <v>66</v>
      </c>
    </row>
    <row r="360" ht="15">
      <c r="O360"/>
    </row>
    <row r="361" ht="15">
      <c r="O361"/>
    </row>
    <row r="364" ht="15">
      <c r="O364"/>
    </row>
    <row r="365" ht="15">
      <c r="O365"/>
    </row>
    <row r="366" ht="15">
      <c r="O366"/>
    </row>
    <row r="367" ht="15">
      <c r="O367"/>
    </row>
    <row r="368" ht="15">
      <c r="O368" s="16"/>
    </row>
    <row r="370" ht="15">
      <c r="O370"/>
    </row>
    <row r="371" ht="15">
      <c r="O371" s="16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</dc:creator>
  <cp:keywords/>
  <dc:description/>
  <cp:lastModifiedBy>Wim de Groot</cp:lastModifiedBy>
  <dcterms:created xsi:type="dcterms:W3CDTF">2013-01-23T13:41:33Z</dcterms:created>
  <dcterms:modified xsi:type="dcterms:W3CDTF">2019-09-11T21:08:41Z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